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anks" sheetId="1" r:id="rId1"/>
  </sheets>
  <definedNames>
    <definedName name="_xlnm.Print_Titles" localSheetId="0">'Banks'!$A:$A</definedName>
  </definedNames>
  <calcPr fullCalcOnLoad="1"/>
</workbook>
</file>

<file path=xl/sharedStrings.xml><?xml version="1.0" encoding="utf-8"?>
<sst xmlns="http://schemas.openxmlformats.org/spreadsheetml/2006/main" count="473" uniqueCount="58">
  <si>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</si>
  <si>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</si>
  <si>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</si>
  <si>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</si>
  <si>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</si>
  <si>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</si>
  <si>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</si>
  <si>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</si>
  <si>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</si>
  <si>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</si>
  <si>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</si>
  <si>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</si>
  <si>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</si>
  <si>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</si>
  <si>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</si>
  <si>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</si>
  <si>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</si>
  <si>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</si>
  <si>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</si>
  <si>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</si>
  <si>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</si>
  <si>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</si>
  <si>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</si>
  <si>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</si>
  <si>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</si>
  <si>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</si>
  <si>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</si>
  <si>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</si>
  <si>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</si>
  <si>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</si>
  <si>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</si>
  <si>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</si>
  <si>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</si>
  <si>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</si>
  <si>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</si>
  <si>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</si>
  <si>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</si>
  <si>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</si>
  <si>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</si>
  <si>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</si>
  <si>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</si>
  <si>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</si>
  <si>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</si>
  <si>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</si>
  <si>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</si>
  <si>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</si>
  <si>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</si>
  <si>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</si>
  <si>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</si>
  <si>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</si>
  <si>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</si>
  <si>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r>
      <rPr>
        <i/>
        <u val="single"/>
        <sz val="10"/>
        <color indexed="8"/>
        <rFont val="Segoe UI"/>
        <family val="2"/>
      </rPr>
      <t>less:</t>
    </r>
    <r>
      <rPr>
        <sz val="10"/>
        <color indexed="8"/>
        <rFont val="Segoe UI"/>
        <family val="2"/>
      </rPr>
      <t xml:space="preserve"> Accumulated depreciation</t>
    </r>
  </si>
  <si>
    <t>Please refer to the communique in the Bank's Monthly Statistical Bulletin for October 2018 available at https://www.bom.mu/sites/default/files/pdf/Research_and_Publications/Monthly_Statistical_Bulletin/msb_oct18_2.pdf</t>
  </si>
  <si>
    <t>Note: Effective with October 2018 data, the Bank has expanded its Sectoral Balance Sheet template to capture a broader set of institutional sectors. The template is also in line with the requirements of the IMF's Monetary and Financial Statistics Manual and Compialtion Guide 2016.</t>
  </si>
  <si>
    <t>Authorised Companies/GBC2s</t>
  </si>
  <si>
    <t>Non-financial GBCs</t>
  </si>
  <si>
    <t xml:space="preserve">       of which: Financial GBCs</t>
  </si>
  <si>
    <t>Sectoral Balance Sheet of Banks as at end September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</si>
</sst>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i/>
      <u val="single"/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sz val="10"/>
      <color indexed="60"/>
      <name val="Segoe UI"/>
      <family val="2"/>
    </font>
    <font>
      <b/>
      <sz val="14"/>
      <color indexed="56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000396251678"/>
      <name val="Segoe UI"/>
      <family val="2"/>
    </font>
    <font>
      <b/>
      <sz val="14"/>
      <color theme="3" tint="-0.4999699890613556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7999799847602844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>
        <color rgb="FF959595"/>
      </left>
      <right style="thick"/>
      <top style="thick"/>
      <bottom/>
    </border>
    <border>
      <left style="thick"/>
      <right/>
      <top style="thin">
        <color rgb="FF959595"/>
      </top>
      <bottom/>
    </border>
    <border>
      <left style="thin">
        <color rgb="FF959595"/>
      </left>
      <right style="thick"/>
      <top style="thin">
        <color rgb="FF959595"/>
      </top>
      <bottom/>
    </border>
    <border>
      <left style="thick"/>
      <right/>
      <top style="double"/>
      <bottom style="thick"/>
    </border>
    <border>
      <left style="thin">
        <color rgb="FF959595"/>
      </left>
      <right style="thick"/>
      <top style="double"/>
      <bottom style="thick"/>
    </border>
    <border>
      <left style="thick"/>
      <right/>
      <top style="double"/>
      <bottom style="double"/>
    </border>
    <border>
      <left style="thin">
        <color rgb="FF959595"/>
      </left>
      <right style="thick"/>
      <top style="double"/>
      <bottom style="double"/>
    </border>
    <border>
      <left style="thick"/>
      <right/>
      <top style="thin">
        <color rgb="FF959595"/>
      </top>
      <bottom style="thin">
        <color rgb="FF959595"/>
      </bottom>
    </border>
    <border>
      <left/>
      <right style="thick"/>
      <top style="thin">
        <color rgb="FF959595"/>
      </top>
      <bottom style="thin">
        <color rgb="FF95959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2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3" fillId="33" borderId="12" xfId="0" applyFont="1" applyFill="1" applyBorder="1" applyAlignment="1">
      <alignment horizontal="left" vertical="top" wrapText="1"/>
    </xf>
    <xf numFmtId="164" fontId="43" fillId="33" borderId="13" xfId="42" applyNumberFormat="1" applyFont="1" applyFill="1" applyBorder="1" applyAlignment="1">
      <alignment horizontal="right" vertical="top" wrapText="1"/>
    </xf>
    <xf numFmtId="0" fontId="43" fillId="0" borderId="12" xfId="0" applyFont="1" applyFill="1" applyBorder="1" applyAlignment="1">
      <alignment horizontal="left" vertical="top" wrapText="1"/>
    </xf>
    <xf numFmtId="164" fontId="43" fillId="0" borderId="13" xfId="42" applyNumberFormat="1" applyFont="1" applyFill="1" applyBorder="1" applyAlignment="1">
      <alignment horizontal="right" vertical="top" wrapText="1"/>
    </xf>
    <xf numFmtId="0" fontId="42" fillId="0" borderId="12" xfId="0" applyFont="1" applyFill="1" applyBorder="1" applyAlignment="1">
      <alignment horizontal="left" vertical="top" wrapText="1"/>
    </xf>
    <xf numFmtId="164" fontId="42" fillId="0" borderId="13" xfId="42" applyNumberFormat="1" applyFont="1" applyFill="1" applyBorder="1" applyAlignment="1">
      <alignment horizontal="right" vertical="top" wrapText="1"/>
    </xf>
    <xf numFmtId="0" fontId="42" fillId="34" borderId="12" xfId="0" applyFont="1" applyFill="1" applyBorder="1" applyAlignment="1">
      <alignment horizontal="left" vertical="top" wrapText="1"/>
    </xf>
    <xf numFmtId="164" fontId="42" fillId="0" borderId="13" xfId="42" applyNumberFormat="1" applyFont="1" applyBorder="1" applyAlignment="1">
      <alignment horizontal="right" vertical="top" wrapText="1"/>
    </xf>
    <xf numFmtId="164" fontId="44" fillId="0" borderId="13" xfId="42" applyNumberFormat="1" applyFont="1" applyBorder="1" applyAlignment="1">
      <alignment horizontal="right" vertical="top" wrapText="1"/>
    </xf>
    <xf numFmtId="164" fontId="44" fillId="0" borderId="13" xfId="42" applyNumberFormat="1" applyFont="1" applyFill="1" applyBorder="1" applyAlignment="1">
      <alignment horizontal="right" vertical="top" wrapText="1"/>
    </xf>
    <xf numFmtId="164" fontId="42" fillId="0" borderId="0" xfId="0" applyNumberFormat="1" applyFont="1" applyAlignment="1">
      <alignment/>
    </xf>
    <xf numFmtId="17" fontId="43" fillId="35" borderId="0" xfId="0" applyNumberFormat="1" applyFont="1" applyFill="1" applyAlignment="1">
      <alignment horizontal="center" vertical="top" wrapText="1"/>
    </xf>
    <xf numFmtId="0" fontId="44" fillId="35" borderId="0" xfId="0" applyFont="1" applyFill="1" applyAlignment="1">
      <alignment horizontal="right"/>
    </xf>
    <xf numFmtId="0" fontId="43" fillId="2" borderId="14" xfId="0" applyFont="1" applyFill="1" applyBorder="1" applyAlignment="1">
      <alignment horizontal="left" vertical="top" wrapText="1"/>
    </xf>
    <xf numFmtId="164" fontId="43" fillId="2" borderId="15" xfId="42" applyNumberFormat="1" applyFont="1" applyFill="1" applyBorder="1" applyAlignment="1">
      <alignment horizontal="right" vertical="top" wrapText="1"/>
    </xf>
    <xf numFmtId="0" fontId="43" fillId="2" borderId="16" xfId="0" applyFont="1" applyFill="1" applyBorder="1" applyAlignment="1">
      <alignment horizontal="left" vertical="top" wrapText="1"/>
    </xf>
    <xf numFmtId="164" fontId="43" fillId="2" borderId="17" xfId="42" applyNumberFormat="1" applyFont="1" applyFill="1" applyBorder="1" applyAlignment="1">
      <alignment horizontal="right" vertical="top" wrapText="1"/>
    </xf>
    <xf numFmtId="0" fontId="45" fillId="34" borderId="12" xfId="0" applyFont="1" applyFill="1" applyBorder="1" applyAlignment="1">
      <alignment horizontal="left" vertical="top" wrapText="1"/>
    </xf>
    <xf numFmtId="164" fontId="45" fillId="0" borderId="13" xfId="42" applyNumberFormat="1" applyFont="1" applyBorder="1" applyAlignment="1">
      <alignment horizontal="right" vertical="top" wrapText="1"/>
    </xf>
    <xf numFmtId="0" fontId="44" fillId="0" borderId="12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0" fontId="46" fillId="36" borderId="0" xfId="0" applyFont="1" applyFill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4"/>
  <sheetViews>
    <sheetView showGridLines="0" tabSelected="1" zoomScalePageLayoutView="0" workbookViewId="0" topLeftCell="A453">
      <selection activeCell="C469" sqref="C469"/>
    </sheetView>
  </sheetViews>
  <sheetFormatPr defaultColWidth="9.140625" defaultRowHeight="15"/>
  <cols>
    <col min="1" max="1" width="79.28125" style="1" customWidth="1"/>
    <col min="2" max="2" width="17.7109375" style="1" bestFit="1" customWidth="1"/>
    <col min="3" max="3" width="21.28125" style="1" customWidth="1"/>
    <col min="4" max="16384" width="9.140625" style="1" customWidth="1"/>
  </cols>
  <sheetData>
    <row r="1" spans="1:2" ht="20.25">
      <c r="A1" s="27" t="s">
        <v>57</v>
      </c>
      <c r="B1" s="27"/>
    </row>
    <row r="2" spans="1:2" ht="15" thickBot="1">
      <c r="A2" s="16"/>
      <c r="B2" s="17" t="s">
        <v>50</v>
      </c>
    </row>
    <row r="3" spans="1:2" s="4" customFormat="1" ht="15" thickTop="1">
      <c r="A3" s="2"/>
      <c r="B3" s="3" t="s">
        <v>47</v>
      </c>
    </row>
    <row r="4" spans="1:2" ht="14.25">
      <c r="A4" s="25" t="s">
        <v>0</v>
      </c>
      <c r="B4" s="26"/>
    </row>
    <row r="5" spans="1:2" ht="14.25">
      <c r="A5" s="5" t="s">
        <v>1</v>
      </c>
      <c r="B5" s="6">
        <v>519866922165.25934</v>
      </c>
    </row>
    <row r="6" spans="1:2" ht="14.25">
      <c r="A6" s="7" t="s">
        <v>2</v>
      </c>
      <c r="B6" s="8">
        <v>6770196786.209669</v>
      </c>
    </row>
    <row r="7" spans="1:2" ht="14.25">
      <c r="A7" s="9" t="s">
        <v>3</v>
      </c>
      <c r="B7" s="10">
        <v>5844830446.045418</v>
      </c>
    </row>
    <row r="8" spans="1:2" ht="14.25">
      <c r="A8" s="9" t="s">
        <v>4</v>
      </c>
      <c r="B8" s="10">
        <v>925366340.16425</v>
      </c>
    </row>
    <row r="9" spans="1:2" ht="14.25">
      <c r="A9" s="7" t="s">
        <v>5</v>
      </c>
      <c r="B9" s="8">
        <v>291866235761.41565</v>
      </c>
    </row>
    <row r="10" spans="1:2" ht="14.25">
      <c r="A10" s="22" t="s">
        <v>6</v>
      </c>
      <c r="B10" s="23">
        <v>76089892536.54297</v>
      </c>
    </row>
    <row r="11" spans="1:2" ht="14.25">
      <c r="A11" s="11" t="s">
        <v>7</v>
      </c>
      <c r="B11" s="12">
        <v>75716764513.47163</v>
      </c>
    </row>
    <row r="12" spans="1:2" ht="14.25">
      <c r="A12" s="11" t="s">
        <v>8</v>
      </c>
      <c r="B12" s="12">
        <v>309746362.5313265</v>
      </c>
    </row>
    <row r="13" spans="1:2" ht="14.25">
      <c r="A13" s="11" t="s">
        <v>9</v>
      </c>
      <c r="B13" s="12">
        <v>0</v>
      </c>
    </row>
    <row r="14" spans="1:2" ht="14.25">
      <c r="A14" s="11" t="s">
        <v>10</v>
      </c>
      <c r="B14" s="12">
        <v>0</v>
      </c>
    </row>
    <row r="15" spans="1:2" ht="14.25">
      <c r="A15" s="11" t="s">
        <v>11</v>
      </c>
      <c r="B15" s="12">
        <v>0</v>
      </c>
    </row>
    <row r="16" spans="1:2" ht="14.25">
      <c r="A16" s="11" t="s">
        <v>12</v>
      </c>
      <c r="B16" s="12">
        <v>0</v>
      </c>
    </row>
    <row r="17" spans="1:2" ht="14.25">
      <c r="A17" s="9" t="s">
        <v>13</v>
      </c>
      <c r="B17" s="12">
        <v>0</v>
      </c>
    </row>
    <row r="18" spans="1:2" ht="14.25">
      <c r="A18" s="9" t="s">
        <v>55</v>
      </c>
      <c r="B18" s="12">
        <v>0</v>
      </c>
    </row>
    <row r="19" spans="1:2" ht="14.25">
      <c r="A19" s="9" t="s">
        <v>54</v>
      </c>
      <c r="B19" s="12">
        <v>0</v>
      </c>
    </row>
    <row r="20" spans="1:2" ht="14.25">
      <c r="A20" s="11" t="s">
        <v>14</v>
      </c>
      <c r="B20" s="12">
        <v>0</v>
      </c>
    </row>
    <row r="21" spans="1:2" ht="14.25">
      <c r="A21" s="11" t="s">
        <v>15</v>
      </c>
      <c r="B21" s="12">
        <v>0</v>
      </c>
    </row>
    <row r="22" spans="1:2" ht="14.25">
      <c r="A22" s="11" t="s">
        <v>16</v>
      </c>
      <c r="B22" s="12">
        <v>0</v>
      </c>
    </row>
    <row r="23" spans="1:2" ht="14.25">
      <c r="A23" s="11" t="s">
        <v>17</v>
      </c>
      <c r="B23" s="12">
        <v>0</v>
      </c>
    </row>
    <row r="24" spans="1:2" ht="14.25">
      <c r="A24" s="11" t="s">
        <v>18</v>
      </c>
      <c r="B24" s="12">
        <v>63381660.54</v>
      </c>
    </row>
    <row r="25" spans="1:2" ht="14.25">
      <c r="A25" s="22" t="s">
        <v>19</v>
      </c>
      <c r="B25" s="23">
        <v>215776343224.87262</v>
      </c>
    </row>
    <row r="26" spans="1:2" ht="14.25">
      <c r="A26" s="11" t="s">
        <v>7</v>
      </c>
      <c r="B26" s="12">
        <v>70185027016.85757</v>
      </c>
    </row>
    <row r="27" spans="1:2" ht="14.25">
      <c r="A27" s="11" t="s">
        <v>8</v>
      </c>
      <c r="B27" s="12">
        <v>537725284.1096703</v>
      </c>
    </row>
    <row r="28" spans="1:2" ht="14.25">
      <c r="A28" s="11" t="s">
        <v>9</v>
      </c>
      <c r="B28" s="12">
        <v>0</v>
      </c>
    </row>
    <row r="29" spans="1:2" ht="14.25">
      <c r="A29" s="11" t="s">
        <v>10</v>
      </c>
      <c r="B29" s="12">
        <v>0</v>
      </c>
    </row>
    <row r="30" spans="1:2" ht="14.25">
      <c r="A30" s="11" t="s">
        <v>11</v>
      </c>
      <c r="B30" s="12">
        <v>0</v>
      </c>
    </row>
    <row r="31" spans="1:2" ht="14.25">
      <c r="A31" s="11" t="s">
        <v>12</v>
      </c>
      <c r="B31" s="12">
        <v>0</v>
      </c>
    </row>
    <row r="32" spans="1:2" ht="14.25">
      <c r="A32" s="11" t="s">
        <v>13</v>
      </c>
      <c r="B32" s="12">
        <v>0</v>
      </c>
    </row>
    <row r="33" spans="1:2" ht="14.25">
      <c r="A33" s="9" t="s">
        <v>55</v>
      </c>
      <c r="B33" s="12">
        <v>0</v>
      </c>
    </row>
    <row r="34" spans="1:2" ht="14.25">
      <c r="A34" s="9" t="s">
        <v>54</v>
      </c>
      <c r="B34" s="12">
        <v>0</v>
      </c>
    </row>
    <row r="35" spans="1:2" ht="14.25">
      <c r="A35" s="11" t="s">
        <v>14</v>
      </c>
      <c r="B35" s="12">
        <v>0</v>
      </c>
    </row>
    <row r="36" spans="1:2" ht="14.25">
      <c r="A36" s="11" t="s">
        <v>15</v>
      </c>
      <c r="B36" s="12">
        <v>0</v>
      </c>
    </row>
    <row r="37" spans="1:2" ht="14.25">
      <c r="A37" s="11" t="s">
        <v>16</v>
      </c>
      <c r="B37" s="12">
        <v>0</v>
      </c>
    </row>
    <row r="38" spans="1:2" ht="14.25">
      <c r="A38" s="11" t="s">
        <v>17</v>
      </c>
      <c r="B38" s="12">
        <v>0</v>
      </c>
    </row>
    <row r="39" spans="1:2" ht="14.25">
      <c r="A39" s="11" t="s">
        <v>18</v>
      </c>
      <c r="B39" s="12">
        <v>145053590923.90536</v>
      </c>
    </row>
    <row r="40" spans="1:2" ht="14.25">
      <c r="A40" s="7" t="s">
        <v>48</v>
      </c>
      <c r="B40" s="8">
        <v>221230489617.634</v>
      </c>
    </row>
    <row r="41" spans="1:2" ht="14.25">
      <c r="A41" s="22" t="s">
        <v>6</v>
      </c>
      <c r="B41" s="23">
        <v>62762584</v>
      </c>
    </row>
    <row r="42" spans="1:2" ht="14.25">
      <c r="A42" s="11" t="s">
        <v>7</v>
      </c>
      <c r="B42" s="12">
        <v>0</v>
      </c>
    </row>
    <row r="43" spans="1:2" ht="14.25">
      <c r="A43" s="11" t="s">
        <v>8</v>
      </c>
      <c r="B43" s="12">
        <v>62762584</v>
      </c>
    </row>
    <row r="44" spans="1:2" ht="14.25">
      <c r="A44" s="11" t="s">
        <v>9</v>
      </c>
      <c r="B44" s="12">
        <v>0</v>
      </c>
    </row>
    <row r="45" spans="1:2" ht="14.25">
      <c r="A45" s="11" t="s">
        <v>10</v>
      </c>
      <c r="B45" s="12">
        <v>0</v>
      </c>
    </row>
    <row r="46" spans="1:2" ht="14.25">
      <c r="A46" s="11" t="s">
        <v>11</v>
      </c>
      <c r="B46" s="12">
        <v>0</v>
      </c>
    </row>
    <row r="47" spans="1:2" ht="14.25">
      <c r="A47" s="11" t="s">
        <v>12</v>
      </c>
      <c r="B47" s="12">
        <v>0</v>
      </c>
    </row>
    <row r="48" spans="1:2" ht="14.25">
      <c r="A48" s="11" t="s">
        <v>13</v>
      </c>
      <c r="B48" s="12">
        <v>0</v>
      </c>
    </row>
    <row r="49" spans="1:2" ht="14.25">
      <c r="A49" s="9" t="s">
        <v>55</v>
      </c>
      <c r="B49" s="12">
        <v>0</v>
      </c>
    </row>
    <row r="50" spans="1:2" ht="14.25">
      <c r="A50" s="9" t="s">
        <v>54</v>
      </c>
      <c r="B50" s="12">
        <v>0</v>
      </c>
    </row>
    <row r="51" spans="1:2" ht="14.25">
      <c r="A51" s="11" t="s">
        <v>14</v>
      </c>
      <c r="B51" s="12">
        <v>0</v>
      </c>
    </row>
    <row r="52" spans="1:2" ht="14.25">
      <c r="A52" s="11" t="s">
        <v>15</v>
      </c>
      <c r="B52" s="12">
        <v>0</v>
      </c>
    </row>
    <row r="53" spans="1:2" ht="14.25">
      <c r="A53" s="11" t="s">
        <v>16</v>
      </c>
      <c r="B53" s="12">
        <v>0</v>
      </c>
    </row>
    <row r="54" spans="1:2" ht="14.25">
      <c r="A54" s="11" t="s">
        <v>17</v>
      </c>
      <c r="B54" s="12">
        <v>0</v>
      </c>
    </row>
    <row r="55" spans="1:2" ht="14.25">
      <c r="A55" s="11" t="s">
        <v>18</v>
      </c>
      <c r="B55" s="12">
        <v>0</v>
      </c>
    </row>
    <row r="56" spans="1:2" ht="14.25">
      <c r="A56" s="22" t="s">
        <v>19</v>
      </c>
      <c r="B56" s="23">
        <v>221167727033.634</v>
      </c>
    </row>
    <row r="57" spans="1:2" ht="14.25">
      <c r="A57" s="11" t="s">
        <v>7</v>
      </c>
      <c r="B57" s="12">
        <v>0</v>
      </c>
    </row>
    <row r="58" spans="1:2" ht="14.25">
      <c r="A58" s="11" t="s">
        <v>8</v>
      </c>
      <c r="B58" s="12">
        <v>4709527860.779167</v>
      </c>
    </row>
    <row r="59" spans="1:2" ht="14.25">
      <c r="A59" s="11" t="s">
        <v>9</v>
      </c>
      <c r="B59" s="12">
        <v>0</v>
      </c>
    </row>
    <row r="60" spans="1:2" ht="14.25">
      <c r="A60" s="11" t="s">
        <v>10</v>
      </c>
      <c r="B60" s="12">
        <v>0</v>
      </c>
    </row>
    <row r="61" spans="1:2" ht="14.25">
      <c r="A61" s="11" t="s">
        <v>11</v>
      </c>
      <c r="B61" s="12">
        <v>0</v>
      </c>
    </row>
    <row r="62" spans="1:2" ht="14.25">
      <c r="A62" s="11" t="s">
        <v>12</v>
      </c>
      <c r="B62" s="12">
        <v>0</v>
      </c>
    </row>
    <row r="63" spans="1:2" ht="14.25">
      <c r="A63" s="11" t="s">
        <v>13</v>
      </c>
      <c r="B63" s="12">
        <v>0</v>
      </c>
    </row>
    <row r="64" spans="1:2" ht="14.25">
      <c r="A64" s="9" t="s">
        <v>55</v>
      </c>
      <c r="B64" s="12">
        <v>0</v>
      </c>
    </row>
    <row r="65" spans="1:2" ht="14.25">
      <c r="A65" s="9" t="s">
        <v>54</v>
      </c>
      <c r="B65" s="12">
        <v>0</v>
      </c>
    </row>
    <row r="66" spans="1:2" ht="14.25">
      <c r="A66" s="11" t="s">
        <v>14</v>
      </c>
      <c r="B66" s="12">
        <v>0</v>
      </c>
    </row>
    <row r="67" spans="1:2" ht="14.25">
      <c r="A67" s="11" t="s">
        <v>15</v>
      </c>
      <c r="B67" s="12">
        <v>0</v>
      </c>
    </row>
    <row r="68" spans="1:2" ht="14.25">
      <c r="A68" s="11" t="s">
        <v>16</v>
      </c>
      <c r="B68" s="12">
        <v>0</v>
      </c>
    </row>
    <row r="69" spans="1:2" ht="14.25">
      <c r="A69" s="11" t="s">
        <v>17</v>
      </c>
      <c r="B69" s="12">
        <v>0</v>
      </c>
    </row>
    <row r="70" spans="1:2" ht="14.25">
      <c r="A70" s="11" t="s">
        <v>18</v>
      </c>
      <c r="B70" s="12">
        <v>216458199172.85483</v>
      </c>
    </row>
    <row r="71" spans="1:2" ht="14.25">
      <c r="A71" s="5" t="s">
        <v>20</v>
      </c>
      <c r="B71" s="6">
        <v>649439685195.505</v>
      </c>
    </row>
    <row r="72" spans="1:2" ht="14.25">
      <c r="A72" s="22" t="s">
        <v>6</v>
      </c>
      <c r="B72" s="23">
        <v>294008042528.1292</v>
      </c>
    </row>
    <row r="73" spans="1:2" ht="14.25">
      <c r="A73" s="11" t="s">
        <v>7</v>
      </c>
      <c r="B73" s="12">
        <v>75397637658.40579</v>
      </c>
    </row>
    <row r="74" spans="1:2" ht="14.25">
      <c r="A74" s="11" t="s">
        <v>8</v>
      </c>
      <c r="B74" s="12">
        <v>265300817.84</v>
      </c>
    </row>
    <row r="75" spans="1:2" ht="14.25" customHeight="1" hidden="1">
      <c r="A75" s="11" t="s">
        <v>9</v>
      </c>
      <c r="B75" s="12">
        <v>0</v>
      </c>
    </row>
    <row r="76" spans="1:2" ht="14.25" customHeight="1" hidden="1">
      <c r="A76" s="11" t="s">
        <v>10</v>
      </c>
      <c r="B76" s="12">
        <v>0</v>
      </c>
    </row>
    <row r="77" spans="1:2" ht="14.25">
      <c r="A77" s="11" t="s">
        <v>11</v>
      </c>
      <c r="B77" s="12">
        <v>17568463392.826588</v>
      </c>
    </row>
    <row r="78" spans="1:2" ht="14.25" customHeight="1">
      <c r="A78" s="24" t="s">
        <v>56</v>
      </c>
      <c r="B78" s="13">
        <v>0</v>
      </c>
    </row>
    <row r="79" spans="1:2" ht="14.25">
      <c r="A79" s="9" t="s">
        <v>12</v>
      </c>
      <c r="B79" s="12">
        <v>178161862867.9643</v>
      </c>
    </row>
    <row r="80" spans="1:2" ht="14.25" customHeight="1">
      <c r="A80" s="9" t="s">
        <v>13</v>
      </c>
      <c r="B80" s="12">
        <v>0</v>
      </c>
    </row>
    <row r="81" spans="1:2" ht="14.25" customHeight="1">
      <c r="A81" s="9" t="s">
        <v>55</v>
      </c>
      <c r="B81" s="12">
        <v>0</v>
      </c>
    </row>
    <row r="82" spans="1:2" ht="14.25" customHeight="1">
      <c r="A82" s="9" t="s">
        <v>54</v>
      </c>
      <c r="B82" s="12">
        <v>0</v>
      </c>
    </row>
    <row r="83" spans="1:2" ht="14.25">
      <c r="A83" s="9" t="s">
        <v>14</v>
      </c>
      <c r="B83" s="12">
        <v>355807645.57</v>
      </c>
    </row>
    <row r="84" spans="1:2" ht="14.25">
      <c r="A84" s="9" t="s">
        <v>15</v>
      </c>
      <c r="B84" s="12">
        <v>22252543021.692543</v>
      </c>
    </row>
    <row r="85" spans="1:2" ht="14.25">
      <c r="A85" s="9" t="s">
        <v>16</v>
      </c>
      <c r="B85" s="12">
        <v>6427123.83</v>
      </c>
    </row>
    <row r="86" spans="1:2" ht="14.25">
      <c r="A86" s="9" t="s">
        <v>17</v>
      </c>
      <c r="B86" s="12">
        <v>0</v>
      </c>
    </row>
    <row r="87" spans="1:2" ht="14.25">
      <c r="A87" s="9" t="s">
        <v>18</v>
      </c>
      <c r="B87" s="12">
        <v>0</v>
      </c>
    </row>
    <row r="88" spans="1:2" ht="14.25">
      <c r="A88" s="22" t="s">
        <v>19</v>
      </c>
      <c r="B88" s="23">
        <v>355431642667.37573</v>
      </c>
    </row>
    <row r="89" spans="1:2" ht="14.25">
      <c r="A89" s="11" t="s">
        <v>7</v>
      </c>
      <c r="B89" s="12">
        <v>0</v>
      </c>
    </row>
    <row r="90" spans="1:2" ht="14.25">
      <c r="A90" s="11" t="s">
        <v>8</v>
      </c>
      <c r="B90" s="12">
        <v>28819336.79</v>
      </c>
    </row>
    <row r="91" spans="1:2" ht="14.25">
      <c r="A91" s="11" t="s">
        <v>9</v>
      </c>
      <c r="B91" s="12">
        <v>0</v>
      </c>
    </row>
    <row r="92" spans="1:2" ht="14.25">
      <c r="A92" s="11" t="s">
        <v>10</v>
      </c>
      <c r="B92" s="12">
        <v>0</v>
      </c>
    </row>
    <row r="93" spans="1:2" ht="14.25">
      <c r="A93" s="11" t="s">
        <v>11</v>
      </c>
      <c r="B93" s="12">
        <v>13894235783.996872</v>
      </c>
    </row>
    <row r="94" spans="1:2" ht="14.25">
      <c r="A94" s="24" t="s">
        <v>56</v>
      </c>
      <c r="B94" s="13">
        <v>1203247923.639918</v>
      </c>
    </row>
    <row r="95" spans="1:2" ht="14.25">
      <c r="A95" s="9" t="s">
        <v>12</v>
      </c>
      <c r="B95" s="12">
        <v>0</v>
      </c>
    </row>
    <row r="96" spans="1:2" ht="14.25">
      <c r="A96" s="9" t="s">
        <v>13</v>
      </c>
      <c r="B96" s="12">
        <v>0</v>
      </c>
    </row>
    <row r="97" spans="1:2" ht="14.25">
      <c r="A97" s="9" t="s">
        <v>55</v>
      </c>
      <c r="B97" s="12">
        <v>2611841391.3</v>
      </c>
    </row>
    <row r="98" spans="1:2" ht="14.25">
      <c r="A98" s="9" t="s">
        <v>54</v>
      </c>
      <c r="B98" s="12">
        <v>11724651.94</v>
      </c>
    </row>
    <row r="99" spans="1:2" ht="14.25">
      <c r="A99" s="9" t="s">
        <v>14</v>
      </c>
      <c r="B99" s="12">
        <v>0</v>
      </c>
    </row>
    <row r="100" spans="1:2" ht="14.25">
      <c r="A100" s="11" t="s">
        <v>15</v>
      </c>
      <c r="B100" s="12">
        <v>13384547858.43</v>
      </c>
    </row>
    <row r="101" spans="1:2" ht="14.25">
      <c r="A101" s="11" t="s">
        <v>16</v>
      </c>
      <c r="B101" s="12">
        <v>10761203.29</v>
      </c>
    </row>
    <row r="102" spans="1:2" ht="14.25">
      <c r="A102" s="11" t="s">
        <v>17</v>
      </c>
      <c r="B102" s="12">
        <v>0</v>
      </c>
    </row>
    <row r="103" spans="1:2" ht="14.25">
      <c r="A103" s="11" t="s">
        <v>18</v>
      </c>
      <c r="B103" s="12">
        <v>325489712441.6289</v>
      </c>
    </row>
    <row r="104" spans="1:2" ht="14.25">
      <c r="A104" s="5" t="s">
        <v>21</v>
      </c>
      <c r="B104" s="6">
        <v>715519401340.5509</v>
      </c>
    </row>
    <row r="105" spans="1:2" ht="14.25">
      <c r="A105" s="22" t="s">
        <v>6</v>
      </c>
      <c r="B105" s="23">
        <v>265250957946.08667</v>
      </c>
    </row>
    <row r="106" spans="1:2" ht="14.25">
      <c r="A106" s="11" t="s">
        <v>7</v>
      </c>
      <c r="B106" s="12">
        <v>47671.74</v>
      </c>
    </row>
    <row r="107" spans="1:2" ht="14.25">
      <c r="A107" s="11" t="s">
        <v>8</v>
      </c>
      <c r="B107" s="12">
        <v>1842510900.2622356</v>
      </c>
    </row>
    <row r="108" spans="1:2" ht="14.25">
      <c r="A108" s="11" t="s">
        <v>9</v>
      </c>
      <c r="B108" s="12">
        <v>402188607.75</v>
      </c>
    </row>
    <row r="109" spans="1:2" ht="14.25">
      <c r="A109" s="11" t="s">
        <v>10</v>
      </c>
      <c r="B109" s="12">
        <v>95244860.66</v>
      </c>
    </row>
    <row r="110" spans="1:2" ht="14.25">
      <c r="A110" s="11" t="s">
        <v>11</v>
      </c>
      <c r="B110" s="12">
        <v>28521819954.025215</v>
      </c>
    </row>
    <row r="111" spans="1:2" ht="14.25">
      <c r="A111" s="24" t="s">
        <v>56</v>
      </c>
      <c r="B111" s="13">
        <v>968363854.37</v>
      </c>
    </row>
    <row r="112" spans="1:2" ht="14.25">
      <c r="A112" s="9" t="s">
        <v>12</v>
      </c>
      <c r="B112" s="12">
        <v>119193064.04</v>
      </c>
    </row>
    <row r="113" spans="1:2" ht="14.25">
      <c r="A113" s="9" t="s">
        <v>13</v>
      </c>
      <c r="B113" s="12">
        <v>240</v>
      </c>
    </row>
    <row r="114" spans="1:2" ht="14.25">
      <c r="A114" s="9" t="s">
        <v>55</v>
      </c>
      <c r="B114" s="12">
        <v>413454003.5797194</v>
      </c>
    </row>
    <row r="115" spans="1:2" ht="14.25">
      <c r="A115" s="9" t="s">
        <v>54</v>
      </c>
      <c r="B115" s="12">
        <v>275321.7</v>
      </c>
    </row>
    <row r="116" spans="1:2" ht="14.25">
      <c r="A116" s="11" t="s">
        <v>14</v>
      </c>
      <c r="B116" s="12">
        <v>2126977990.8400002</v>
      </c>
    </row>
    <row r="117" spans="1:2" ht="14.25">
      <c r="A117" s="11" t="s">
        <v>15</v>
      </c>
      <c r="B117" s="12">
        <v>110566020552.17075</v>
      </c>
    </row>
    <row r="118" spans="1:2" ht="14.25">
      <c r="A118" s="11" t="s">
        <v>16</v>
      </c>
      <c r="B118" s="12">
        <v>118317127536.70874</v>
      </c>
    </row>
    <row r="119" spans="1:2" ht="14.25">
      <c r="A119" s="11" t="s">
        <v>17</v>
      </c>
      <c r="B119" s="12">
        <v>199670095.75</v>
      </c>
    </row>
    <row r="120" spans="1:2" ht="14.25">
      <c r="A120" s="11" t="s">
        <v>18</v>
      </c>
      <c r="B120" s="12">
        <v>2646427146.86</v>
      </c>
    </row>
    <row r="121" spans="1:2" ht="14.25">
      <c r="A121" s="22" t="s">
        <v>19</v>
      </c>
      <c r="B121" s="23">
        <v>450268443394.4642</v>
      </c>
    </row>
    <row r="122" spans="1:2" ht="14.25">
      <c r="A122" s="11" t="s">
        <v>7</v>
      </c>
      <c r="B122" s="12">
        <v>0</v>
      </c>
    </row>
    <row r="123" spans="1:2" ht="14.25">
      <c r="A123" s="11" t="s">
        <v>8</v>
      </c>
      <c r="B123" s="12">
        <v>35660575048.59616</v>
      </c>
    </row>
    <row r="124" spans="1:2" ht="14.25">
      <c r="A124" s="11" t="s">
        <v>9</v>
      </c>
      <c r="B124" s="12">
        <v>10175597.06</v>
      </c>
    </row>
    <row r="125" spans="1:2" ht="14.25">
      <c r="A125" s="11" t="s">
        <v>10</v>
      </c>
      <c r="B125" s="12">
        <v>0</v>
      </c>
    </row>
    <row r="126" spans="1:2" ht="14.25">
      <c r="A126" s="11" t="s">
        <v>11</v>
      </c>
      <c r="B126" s="12">
        <v>36614998120.51657</v>
      </c>
    </row>
    <row r="127" spans="1:2" ht="14.25">
      <c r="A127" s="24" t="s">
        <v>56</v>
      </c>
      <c r="B127" s="14">
        <v>31933404321.69034</v>
      </c>
    </row>
    <row r="128" spans="1:2" ht="14.25">
      <c r="A128" s="9" t="s">
        <v>12</v>
      </c>
      <c r="B128" s="12">
        <v>0</v>
      </c>
    </row>
    <row r="129" spans="1:2" ht="14.25">
      <c r="A129" s="9" t="s">
        <v>13</v>
      </c>
      <c r="B129" s="12">
        <v>0</v>
      </c>
    </row>
    <row r="130" spans="1:2" ht="14.25">
      <c r="A130" s="9" t="s">
        <v>55</v>
      </c>
      <c r="B130" s="12">
        <v>27633574288.863983</v>
      </c>
    </row>
    <row r="131" spans="1:2" ht="14.25">
      <c r="A131" s="9" t="s">
        <v>54</v>
      </c>
      <c r="B131" s="12">
        <v>4735319601.841566</v>
      </c>
    </row>
    <row r="132" spans="1:2" ht="14.25">
      <c r="A132" s="11" t="s">
        <v>14</v>
      </c>
      <c r="B132" s="12">
        <v>2519829275.21</v>
      </c>
    </row>
    <row r="133" spans="1:2" ht="14.25">
      <c r="A133" s="11" t="s">
        <v>15</v>
      </c>
      <c r="B133" s="12">
        <v>55635221180.49182</v>
      </c>
    </row>
    <row r="134" spans="1:2" ht="14.25">
      <c r="A134" s="11" t="s">
        <v>16</v>
      </c>
      <c r="B134" s="12">
        <v>4405876065.486132</v>
      </c>
    </row>
    <row r="135" spans="1:2" ht="14.25">
      <c r="A135" s="11" t="s">
        <v>17</v>
      </c>
      <c r="B135" s="12">
        <v>51148.36</v>
      </c>
    </row>
    <row r="136" spans="1:2" ht="14.25">
      <c r="A136" s="11" t="s">
        <v>18</v>
      </c>
      <c r="B136" s="12">
        <v>283052823068.03796</v>
      </c>
    </row>
    <row r="137" spans="1:2" ht="14.25">
      <c r="A137" s="5" t="s">
        <v>22</v>
      </c>
      <c r="B137" s="6">
        <v>13453716956.910831</v>
      </c>
    </row>
    <row r="138" spans="1:2" ht="14.25">
      <c r="A138" s="22" t="s">
        <v>6</v>
      </c>
      <c r="B138" s="23">
        <v>1370229485.9737477</v>
      </c>
    </row>
    <row r="139" spans="1:2" ht="14.25">
      <c r="A139" s="11" t="s">
        <v>7</v>
      </c>
      <c r="B139" s="12">
        <v>0</v>
      </c>
    </row>
    <row r="140" spans="1:2" ht="14.25">
      <c r="A140" s="11" t="s">
        <v>8</v>
      </c>
      <c r="B140" s="12">
        <v>29363781.5</v>
      </c>
    </row>
    <row r="141" spans="1:2" ht="14.25">
      <c r="A141" s="11" t="s">
        <v>9</v>
      </c>
      <c r="B141" s="12">
        <v>0</v>
      </c>
    </row>
    <row r="142" spans="1:2" ht="14.25">
      <c r="A142" s="11" t="s">
        <v>10</v>
      </c>
      <c r="B142" s="12">
        <v>0</v>
      </c>
    </row>
    <row r="143" spans="1:2" ht="14.25">
      <c r="A143" s="11" t="s">
        <v>11</v>
      </c>
      <c r="B143" s="12">
        <v>569766727.0206544</v>
      </c>
    </row>
    <row r="144" spans="1:2" ht="14.25">
      <c r="A144" s="24" t="s">
        <v>56</v>
      </c>
      <c r="B144" s="13">
        <v>0</v>
      </c>
    </row>
    <row r="145" spans="1:2" ht="14.25">
      <c r="A145" s="9" t="s">
        <v>12</v>
      </c>
      <c r="B145" s="12">
        <v>10709231</v>
      </c>
    </row>
    <row r="146" spans="1:2" ht="14.25">
      <c r="A146" s="9" t="s">
        <v>13</v>
      </c>
      <c r="B146" s="12">
        <v>0</v>
      </c>
    </row>
    <row r="147" spans="1:2" ht="14.25">
      <c r="A147" s="9" t="s">
        <v>55</v>
      </c>
      <c r="B147" s="12">
        <v>0</v>
      </c>
    </row>
    <row r="148" spans="1:2" ht="14.25">
      <c r="A148" s="9" t="s">
        <v>54</v>
      </c>
      <c r="B148" s="12">
        <v>0</v>
      </c>
    </row>
    <row r="149" spans="1:2" ht="14.25">
      <c r="A149" s="11" t="s">
        <v>14</v>
      </c>
      <c r="B149" s="12">
        <v>0</v>
      </c>
    </row>
    <row r="150" spans="1:2" ht="14.25">
      <c r="A150" s="11" t="s">
        <v>15</v>
      </c>
      <c r="B150" s="12">
        <v>760389746.4530932</v>
      </c>
    </row>
    <row r="151" spans="1:2" ht="14.25">
      <c r="A151" s="11" t="s">
        <v>16</v>
      </c>
      <c r="B151" s="12">
        <v>0</v>
      </c>
    </row>
    <row r="152" spans="1:2" ht="14.25">
      <c r="A152" s="11" t="s">
        <v>17</v>
      </c>
      <c r="B152" s="12">
        <v>0</v>
      </c>
    </row>
    <row r="153" spans="1:2" ht="14.25">
      <c r="A153" s="11" t="s">
        <v>18</v>
      </c>
      <c r="B153" s="12">
        <v>0</v>
      </c>
    </row>
    <row r="154" spans="1:2" ht="14.25">
      <c r="A154" s="22" t="s">
        <v>19</v>
      </c>
      <c r="B154" s="23">
        <v>12083487470.937084</v>
      </c>
    </row>
    <row r="155" spans="1:2" ht="14.25">
      <c r="A155" s="11" t="s">
        <v>7</v>
      </c>
      <c r="B155" s="12">
        <v>0</v>
      </c>
    </row>
    <row r="156" spans="1:2" ht="14.25">
      <c r="A156" s="11" t="s">
        <v>8</v>
      </c>
      <c r="B156" s="12">
        <v>0</v>
      </c>
    </row>
    <row r="157" spans="1:2" ht="14.25">
      <c r="A157" s="11" t="s">
        <v>9</v>
      </c>
      <c r="B157" s="12">
        <v>0</v>
      </c>
    </row>
    <row r="158" spans="1:2" ht="14.25">
      <c r="A158" s="11" t="s">
        <v>10</v>
      </c>
      <c r="B158" s="12">
        <v>0</v>
      </c>
    </row>
    <row r="159" spans="1:2" ht="14.25">
      <c r="A159" s="11" t="s">
        <v>11</v>
      </c>
      <c r="B159" s="12">
        <v>539642250.0899999</v>
      </c>
    </row>
    <row r="160" spans="1:2" ht="14.25">
      <c r="A160" s="24" t="s">
        <v>56</v>
      </c>
      <c r="B160" s="13">
        <v>411898803.53</v>
      </c>
    </row>
    <row r="161" spans="1:2" ht="14.25">
      <c r="A161" s="9" t="s">
        <v>12</v>
      </c>
      <c r="B161" s="12">
        <v>0</v>
      </c>
    </row>
    <row r="162" spans="1:2" ht="14.25">
      <c r="A162" s="9" t="s">
        <v>13</v>
      </c>
      <c r="B162" s="12">
        <v>0</v>
      </c>
    </row>
    <row r="163" spans="1:2" ht="14.25">
      <c r="A163" s="9" t="s">
        <v>55</v>
      </c>
      <c r="B163" s="12">
        <v>0</v>
      </c>
    </row>
    <row r="164" spans="1:2" ht="14.25">
      <c r="A164" s="9" t="s">
        <v>54</v>
      </c>
      <c r="B164" s="12">
        <v>0</v>
      </c>
    </row>
    <row r="165" spans="1:2" ht="14.25">
      <c r="A165" s="11" t="s">
        <v>14</v>
      </c>
      <c r="B165" s="12">
        <v>0</v>
      </c>
    </row>
    <row r="166" spans="1:2" ht="14.25">
      <c r="A166" s="11" t="s">
        <v>15</v>
      </c>
      <c r="B166" s="12">
        <v>76682173.058463</v>
      </c>
    </row>
    <row r="167" spans="1:2" ht="14.25">
      <c r="A167" s="11" t="s">
        <v>16</v>
      </c>
      <c r="B167" s="12">
        <v>0</v>
      </c>
    </row>
    <row r="168" spans="1:2" ht="14.25">
      <c r="A168" s="11" t="s">
        <v>17</v>
      </c>
      <c r="B168" s="12">
        <v>0</v>
      </c>
    </row>
    <row r="169" spans="1:2" ht="14.25">
      <c r="A169" s="11" t="s">
        <v>18</v>
      </c>
      <c r="B169" s="12">
        <v>11467163047.78862</v>
      </c>
    </row>
    <row r="170" spans="1:2" ht="14.25">
      <c r="A170" s="5" t="s">
        <v>23</v>
      </c>
      <c r="B170" s="6">
        <v>3271199.27</v>
      </c>
    </row>
    <row r="171" spans="1:2" ht="14.25">
      <c r="A171" s="22" t="s">
        <v>6</v>
      </c>
      <c r="B171" s="23">
        <v>3271199.27</v>
      </c>
    </row>
    <row r="172" spans="1:2" ht="14.25">
      <c r="A172" s="22" t="s">
        <v>19</v>
      </c>
      <c r="B172" s="23">
        <v>0</v>
      </c>
    </row>
    <row r="173" spans="1:2" ht="14.25">
      <c r="A173" s="5" t="s">
        <v>24</v>
      </c>
      <c r="B173" s="6">
        <v>2986621555.12755</v>
      </c>
    </row>
    <row r="174" spans="1:2" ht="14.25">
      <c r="A174" s="22" t="s">
        <v>6</v>
      </c>
      <c r="B174" s="23">
        <v>297985363.29</v>
      </c>
    </row>
    <row r="175" spans="1:2" ht="14.25">
      <c r="A175" s="11" t="s">
        <v>7</v>
      </c>
      <c r="B175" s="12">
        <v>0</v>
      </c>
    </row>
    <row r="176" spans="1:2" ht="14.25">
      <c r="A176" s="11" t="s">
        <v>8</v>
      </c>
      <c r="B176" s="12">
        <v>246988.66</v>
      </c>
    </row>
    <row r="177" spans="1:2" ht="14.25">
      <c r="A177" s="11" t="s">
        <v>9</v>
      </c>
      <c r="B177" s="12">
        <v>0</v>
      </c>
    </row>
    <row r="178" spans="1:2" ht="14.25">
      <c r="A178" s="11" t="s">
        <v>10</v>
      </c>
      <c r="B178" s="12">
        <v>0</v>
      </c>
    </row>
    <row r="179" spans="1:2" ht="14.25">
      <c r="A179" s="11" t="s">
        <v>11</v>
      </c>
      <c r="B179" s="12">
        <v>6189374.48</v>
      </c>
    </row>
    <row r="180" spans="1:2" ht="14.25">
      <c r="A180" s="24" t="s">
        <v>56</v>
      </c>
      <c r="B180" s="12">
        <v>1095764.37</v>
      </c>
    </row>
    <row r="181" spans="1:2" ht="14.25">
      <c r="A181" s="9" t="s">
        <v>12</v>
      </c>
      <c r="B181" s="12">
        <v>0</v>
      </c>
    </row>
    <row r="182" spans="1:2" ht="14.25">
      <c r="A182" s="9" t="s">
        <v>13</v>
      </c>
      <c r="B182" s="12">
        <v>0</v>
      </c>
    </row>
    <row r="183" spans="1:2" ht="14.25">
      <c r="A183" s="9" t="s">
        <v>55</v>
      </c>
      <c r="B183" s="12">
        <v>5797056.28</v>
      </c>
    </row>
    <row r="184" spans="1:2" ht="14.25">
      <c r="A184" s="9" t="s">
        <v>54</v>
      </c>
      <c r="B184" s="12">
        <v>0</v>
      </c>
    </row>
    <row r="185" spans="1:2" ht="14.25">
      <c r="A185" s="11" t="s">
        <v>14</v>
      </c>
      <c r="B185" s="12">
        <v>0</v>
      </c>
    </row>
    <row r="186" spans="1:2" ht="14.25">
      <c r="A186" s="11" t="s">
        <v>15</v>
      </c>
      <c r="B186" s="12">
        <v>8123246.6</v>
      </c>
    </row>
    <row r="187" spans="1:2" ht="14.25">
      <c r="A187" s="11" t="s">
        <v>16</v>
      </c>
      <c r="B187" s="12">
        <v>9660.16</v>
      </c>
    </row>
    <row r="188" spans="1:2" ht="14.25">
      <c r="A188" s="11" t="s">
        <v>17</v>
      </c>
      <c r="B188" s="12">
        <v>0</v>
      </c>
    </row>
    <row r="189" spans="1:2" ht="14.25">
      <c r="A189" s="11" t="s">
        <v>18</v>
      </c>
      <c r="B189" s="12">
        <v>277619037.11</v>
      </c>
    </row>
    <row r="190" spans="1:2" ht="14.25">
      <c r="A190" s="22" t="s">
        <v>19</v>
      </c>
      <c r="B190" s="23">
        <v>2688636191.8375506</v>
      </c>
    </row>
    <row r="191" spans="1:2" ht="14.25">
      <c r="A191" s="11" t="s">
        <v>7</v>
      </c>
      <c r="B191" s="12">
        <v>0</v>
      </c>
    </row>
    <row r="192" spans="1:2" ht="14.25">
      <c r="A192" s="11" t="s">
        <v>8</v>
      </c>
      <c r="B192" s="12">
        <v>246544733.72</v>
      </c>
    </row>
    <row r="193" spans="1:2" ht="14.25">
      <c r="A193" s="11" t="s">
        <v>9</v>
      </c>
      <c r="B193" s="12">
        <v>0</v>
      </c>
    </row>
    <row r="194" spans="1:2" ht="14.25">
      <c r="A194" s="11" t="s">
        <v>10</v>
      </c>
      <c r="B194" s="12">
        <v>0</v>
      </c>
    </row>
    <row r="195" spans="1:2" ht="14.25">
      <c r="A195" s="11" t="s">
        <v>11</v>
      </c>
      <c r="B195" s="12">
        <v>24235028.15158181</v>
      </c>
    </row>
    <row r="196" spans="1:2" ht="14.25">
      <c r="A196" s="24" t="s">
        <v>56</v>
      </c>
      <c r="B196" s="13">
        <v>15728.16376416</v>
      </c>
    </row>
    <row r="197" spans="1:2" ht="14.25">
      <c r="A197" s="9" t="s">
        <v>12</v>
      </c>
      <c r="B197" s="12">
        <v>0</v>
      </c>
    </row>
    <row r="198" spans="1:2" ht="14.25">
      <c r="A198" s="9" t="s">
        <v>13</v>
      </c>
      <c r="B198" s="12">
        <v>0</v>
      </c>
    </row>
    <row r="199" spans="1:2" ht="14.25">
      <c r="A199" s="9" t="s">
        <v>55</v>
      </c>
      <c r="B199" s="12">
        <v>28399924.605157323</v>
      </c>
    </row>
    <row r="200" spans="1:2" ht="14.25">
      <c r="A200" s="9" t="s">
        <v>54</v>
      </c>
      <c r="B200" s="12">
        <v>170685.1</v>
      </c>
    </row>
    <row r="201" spans="1:2" ht="14.25">
      <c r="A201" s="11" t="s">
        <v>14</v>
      </c>
      <c r="B201" s="12">
        <v>2483048</v>
      </c>
    </row>
    <row r="202" spans="1:2" ht="14.25">
      <c r="A202" s="11" t="s">
        <v>15</v>
      </c>
      <c r="B202" s="12">
        <v>128494561.02604944</v>
      </c>
    </row>
    <row r="203" spans="1:2" ht="14.25">
      <c r="A203" s="11" t="s">
        <v>16</v>
      </c>
      <c r="B203" s="12">
        <v>391482.62</v>
      </c>
    </row>
    <row r="204" spans="1:2" ht="14.25">
      <c r="A204" s="11" t="s">
        <v>17</v>
      </c>
      <c r="B204" s="12">
        <v>0</v>
      </c>
    </row>
    <row r="205" spans="1:2" ht="14.25">
      <c r="A205" s="11" t="s">
        <v>18</v>
      </c>
      <c r="B205" s="12">
        <v>2257916728.614762</v>
      </c>
    </row>
    <row r="206" spans="1:2" ht="14.25">
      <c r="A206" s="5" t="s">
        <v>25</v>
      </c>
      <c r="B206" s="6">
        <v>30524576640.19596</v>
      </c>
    </row>
    <row r="207" spans="1:2" ht="14.25">
      <c r="A207" s="7" t="s">
        <v>26</v>
      </c>
      <c r="B207" s="8">
        <v>2060304054.5955367</v>
      </c>
    </row>
    <row r="208" spans="1:2" ht="14.25">
      <c r="A208" s="22" t="s">
        <v>6</v>
      </c>
      <c r="B208" s="23">
        <v>1408784337.95</v>
      </c>
    </row>
    <row r="209" spans="1:2" ht="14.25">
      <c r="A209" s="11" t="s">
        <v>7</v>
      </c>
      <c r="B209" s="12">
        <v>0</v>
      </c>
    </row>
    <row r="210" spans="1:2" ht="14.25">
      <c r="A210" s="11" t="s">
        <v>8</v>
      </c>
      <c r="B210" s="12">
        <v>0</v>
      </c>
    </row>
    <row r="211" spans="1:2" ht="14.25">
      <c r="A211" s="11" t="s">
        <v>9</v>
      </c>
      <c r="B211" s="12">
        <v>0</v>
      </c>
    </row>
    <row r="212" spans="1:2" ht="14.25">
      <c r="A212" s="11" t="s">
        <v>10</v>
      </c>
      <c r="B212" s="12">
        <v>0</v>
      </c>
    </row>
    <row r="213" spans="1:2" ht="14.25">
      <c r="A213" s="11" t="s">
        <v>11</v>
      </c>
      <c r="B213" s="12">
        <v>315983247.18</v>
      </c>
    </row>
    <row r="214" spans="1:2" ht="14.25">
      <c r="A214" s="24" t="s">
        <v>56</v>
      </c>
      <c r="B214" s="13">
        <v>0</v>
      </c>
    </row>
    <row r="215" spans="1:2" ht="14.25">
      <c r="A215" s="9" t="s">
        <v>12</v>
      </c>
      <c r="B215" s="12">
        <v>0</v>
      </c>
    </row>
    <row r="216" spans="1:2" ht="14.25">
      <c r="A216" s="9" t="s">
        <v>13</v>
      </c>
      <c r="B216" s="12">
        <v>0</v>
      </c>
    </row>
    <row r="217" spans="1:2" ht="14.25">
      <c r="A217" s="9" t="s">
        <v>55</v>
      </c>
      <c r="B217" s="12">
        <v>0</v>
      </c>
    </row>
    <row r="218" spans="1:2" ht="14.25">
      <c r="A218" s="9" t="s">
        <v>54</v>
      </c>
      <c r="B218" s="12">
        <v>0</v>
      </c>
    </row>
    <row r="219" spans="1:2" ht="14.25">
      <c r="A219" s="11" t="s">
        <v>14</v>
      </c>
      <c r="B219" s="12">
        <v>0</v>
      </c>
    </row>
    <row r="220" spans="1:2" ht="14.25">
      <c r="A220" s="11" t="s">
        <v>15</v>
      </c>
      <c r="B220" s="12">
        <v>1050341861.68</v>
      </c>
    </row>
    <row r="221" spans="1:2" ht="14.25">
      <c r="A221" s="11" t="s">
        <v>16</v>
      </c>
      <c r="B221" s="12">
        <v>42459229.09</v>
      </c>
    </row>
    <row r="222" spans="1:2" ht="14.25">
      <c r="A222" s="11" t="s">
        <v>17</v>
      </c>
      <c r="B222" s="12">
        <v>0</v>
      </c>
    </row>
    <row r="223" spans="1:2" ht="14.25">
      <c r="A223" s="11" t="s">
        <v>18</v>
      </c>
      <c r="B223" s="12">
        <v>0</v>
      </c>
    </row>
    <row r="224" spans="1:2" ht="14.25">
      <c r="A224" s="22" t="s">
        <v>19</v>
      </c>
      <c r="B224" s="23">
        <v>651519716.6455368</v>
      </c>
    </row>
    <row r="225" spans="1:2" ht="14.25">
      <c r="A225" s="11" t="s">
        <v>7</v>
      </c>
      <c r="B225" s="12">
        <v>0</v>
      </c>
    </row>
    <row r="226" spans="1:2" ht="14.25">
      <c r="A226" s="11" t="s">
        <v>8</v>
      </c>
      <c r="B226" s="12">
        <v>0</v>
      </c>
    </row>
    <row r="227" spans="1:2" ht="14.25">
      <c r="A227" s="11" t="s">
        <v>9</v>
      </c>
      <c r="B227" s="12">
        <v>0</v>
      </c>
    </row>
    <row r="228" spans="1:2" ht="14.25">
      <c r="A228" s="11" t="s">
        <v>10</v>
      </c>
      <c r="B228" s="12">
        <v>0</v>
      </c>
    </row>
    <row r="229" spans="1:2" ht="14.25">
      <c r="A229" s="11" t="s">
        <v>11</v>
      </c>
      <c r="B229" s="12">
        <v>647644203.13</v>
      </c>
    </row>
    <row r="230" spans="1:2" ht="14.25">
      <c r="A230" s="24" t="s">
        <v>56</v>
      </c>
      <c r="B230" s="13">
        <v>0</v>
      </c>
    </row>
    <row r="231" spans="1:2" ht="14.25">
      <c r="A231" s="9" t="s">
        <v>12</v>
      </c>
      <c r="B231" s="12">
        <v>0</v>
      </c>
    </row>
    <row r="232" spans="1:2" ht="14.25">
      <c r="A232" s="9" t="s">
        <v>13</v>
      </c>
      <c r="B232" s="12">
        <v>0</v>
      </c>
    </row>
    <row r="233" spans="1:2" ht="14.25">
      <c r="A233" s="9" t="s">
        <v>55</v>
      </c>
      <c r="B233" s="12">
        <v>0</v>
      </c>
    </row>
    <row r="234" spans="1:2" ht="14.25">
      <c r="A234" s="9" t="s">
        <v>54</v>
      </c>
      <c r="B234" s="12">
        <v>0</v>
      </c>
    </row>
    <row r="235" spans="1:2" ht="14.25">
      <c r="A235" s="11" t="s">
        <v>14</v>
      </c>
      <c r="B235" s="12">
        <v>0</v>
      </c>
    </row>
    <row r="236" spans="1:2" ht="14.25">
      <c r="A236" s="11" t="s">
        <v>15</v>
      </c>
      <c r="B236" s="12">
        <v>2620573.56553677</v>
      </c>
    </row>
    <row r="237" spans="1:2" ht="14.25">
      <c r="A237" s="11" t="s">
        <v>16</v>
      </c>
      <c r="B237" s="12">
        <v>0</v>
      </c>
    </row>
    <row r="238" spans="1:2" ht="14.25">
      <c r="A238" s="11" t="s">
        <v>17</v>
      </c>
      <c r="B238" s="12">
        <v>0</v>
      </c>
    </row>
    <row r="239" spans="1:2" ht="14.25">
      <c r="A239" s="11" t="s">
        <v>18</v>
      </c>
      <c r="B239" s="12">
        <v>1254939.95</v>
      </c>
    </row>
    <row r="240" spans="1:2" ht="14.25">
      <c r="A240" s="7" t="s">
        <v>49</v>
      </c>
      <c r="B240" s="8">
        <v>28464272585.600418</v>
      </c>
    </row>
    <row r="241" spans="1:2" ht="14.25">
      <c r="A241" s="22" t="s">
        <v>6</v>
      </c>
      <c r="B241" s="23">
        <v>14928058455.117147</v>
      </c>
    </row>
    <row r="242" spans="1:2" ht="14.25">
      <c r="A242" s="22" t="s">
        <v>19</v>
      </c>
      <c r="B242" s="23">
        <v>13536214130.483273</v>
      </c>
    </row>
    <row r="243" spans="1:3" ht="14.25">
      <c r="A243" s="5" t="s">
        <v>27</v>
      </c>
      <c r="B243" s="6">
        <v>17684155754.636616</v>
      </c>
      <c r="C243" s="15"/>
    </row>
    <row r="244" spans="1:2" ht="14.25">
      <c r="A244" s="11" t="s">
        <v>28</v>
      </c>
      <c r="B244" s="12">
        <v>27037062964.190628</v>
      </c>
    </row>
    <row r="245" spans="1:2" ht="14.25">
      <c r="A245" s="11" t="s">
        <v>51</v>
      </c>
      <c r="B245" s="12">
        <v>12788169734.484367</v>
      </c>
    </row>
    <row r="246" spans="1:2" ht="14.25">
      <c r="A246" s="11" t="s">
        <v>29</v>
      </c>
      <c r="B246" s="12">
        <v>117901907.88</v>
      </c>
    </row>
    <row r="247" spans="1:2" ht="15" thickBot="1">
      <c r="A247" s="11" t="s">
        <v>30</v>
      </c>
      <c r="B247" s="12">
        <v>3317360617.0503545</v>
      </c>
    </row>
    <row r="248" spans="1:2" ht="15.75" thickBot="1" thickTop="1">
      <c r="A248" s="20" t="s">
        <v>31</v>
      </c>
      <c r="B248" s="21">
        <v>1949478350807.456</v>
      </c>
    </row>
    <row r="249" spans="1:2" ht="15" thickTop="1">
      <c r="A249" s="25" t="s">
        <v>32</v>
      </c>
      <c r="B249" s="26"/>
    </row>
    <row r="250" spans="1:2" ht="14.25">
      <c r="A250" s="5" t="s">
        <v>33</v>
      </c>
      <c r="B250" s="6">
        <v>1537414390361.0837</v>
      </c>
    </row>
    <row r="251" spans="1:2" ht="14.25">
      <c r="A251" s="7" t="s">
        <v>5</v>
      </c>
      <c r="B251" s="8">
        <v>1144326426181.215</v>
      </c>
    </row>
    <row r="252" spans="1:2" ht="14.25">
      <c r="A252" s="22" t="s">
        <v>6</v>
      </c>
      <c r="B252" s="23">
        <v>427954789985.5589</v>
      </c>
    </row>
    <row r="253" spans="1:2" ht="14.25">
      <c r="A253" s="11" t="s">
        <v>7</v>
      </c>
      <c r="B253" s="12">
        <v>0</v>
      </c>
    </row>
    <row r="254" spans="1:2" ht="14.25">
      <c r="A254" s="11" t="s">
        <v>8</v>
      </c>
      <c r="B254" s="12">
        <v>630344912.8</v>
      </c>
    </row>
    <row r="255" spans="1:2" ht="14.25">
      <c r="A255" s="11" t="s">
        <v>9</v>
      </c>
      <c r="B255" s="12">
        <v>2020169309.6479192</v>
      </c>
    </row>
    <row r="256" spans="1:2" ht="14.25">
      <c r="A256" s="11" t="s">
        <v>10</v>
      </c>
      <c r="B256" s="12">
        <v>448420853.9853594</v>
      </c>
    </row>
    <row r="257" spans="1:2" ht="14.25">
      <c r="A257" s="11" t="s">
        <v>11</v>
      </c>
      <c r="B257" s="12">
        <v>23378212989.123146</v>
      </c>
    </row>
    <row r="258" spans="1:2" ht="14.25">
      <c r="A258" s="24" t="s">
        <v>56</v>
      </c>
      <c r="B258" s="13">
        <v>194985961.68414766</v>
      </c>
    </row>
    <row r="259" spans="1:2" ht="14.25">
      <c r="A259" s="9" t="s">
        <v>12</v>
      </c>
      <c r="B259" s="12">
        <v>12600048845.6199</v>
      </c>
    </row>
    <row r="260" spans="1:2" ht="14.25">
      <c r="A260" s="9" t="s">
        <v>13</v>
      </c>
      <c r="B260" s="12">
        <v>1110653568.98</v>
      </c>
    </row>
    <row r="261" spans="1:2" ht="14.25">
      <c r="A261" s="9" t="s">
        <v>55</v>
      </c>
      <c r="B261" s="12">
        <v>927609643.2099359</v>
      </c>
    </row>
    <row r="262" spans="1:2" ht="14.25">
      <c r="A262" s="9" t="s">
        <v>54</v>
      </c>
      <c r="B262" s="12">
        <v>3812187.0141848</v>
      </c>
    </row>
    <row r="263" spans="1:2" ht="14.25">
      <c r="A263" s="9" t="s">
        <v>14</v>
      </c>
      <c r="B263" s="12">
        <v>8094815082.023975</v>
      </c>
    </row>
    <row r="264" spans="1:2" ht="14.25">
      <c r="A264" s="11" t="s">
        <v>15</v>
      </c>
      <c r="B264" s="12">
        <v>54596732377.16107</v>
      </c>
    </row>
    <row r="265" spans="1:2" ht="14.25">
      <c r="A265" s="11" t="s">
        <v>16</v>
      </c>
      <c r="B265" s="12">
        <v>301786067652.5797</v>
      </c>
    </row>
    <row r="266" spans="1:2" ht="14.25">
      <c r="A266" s="11" t="s">
        <v>17</v>
      </c>
      <c r="B266" s="12">
        <v>4847344124.672352</v>
      </c>
    </row>
    <row r="267" spans="1:2" ht="14.25">
      <c r="A267" s="11" t="s">
        <v>18</v>
      </c>
      <c r="B267" s="12">
        <v>17510558438.74138</v>
      </c>
    </row>
    <row r="268" spans="1:2" ht="14.25">
      <c r="A268" s="22" t="s">
        <v>19</v>
      </c>
      <c r="B268" s="23">
        <v>716371636195.6562</v>
      </c>
    </row>
    <row r="269" spans="1:2" ht="14.25">
      <c r="A269" s="11" t="s">
        <v>7</v>
      </c>
      <c r="B269" s="12">
        <v>1645511.57</v>
      </c>
    </row>
    <row r="270" spans="1:2" ht="14.25">
      <c r="A270" s="11" t="s">
        <v>8</v>
      </c>
      <c r="B270" s="12">
        <v>2951482614.785655</v>
      </c>
    </row>
    <row r="271" spans="1:2" ht="14.25">
      <c r="A271" s="11" t="s">
        <v>9</v>
      </c>
      <c r="B271" s="12">
        <v>92534960.96000001</v>
      </c>
    </row>
    <row r="272" spans="1:2" ht="14.25">
      <c r="A272" s="11" t="s">
        <v>10</v>
      </c>
      <c r="B272" s="12">
        <v>45421.2</v>
      </c>
    </row>
    <row r="273" spans="1:2" ht="14.25">
      <c r="A273" s="11" t="s">
        <v>11</v>
      </c>
      <c r="B273" s="12">
        <v>170855483693.36752</v>
      </c>
    </row>
    <row r="274" spans="1:2" ht="14.25">
      <c r="A274" s="24" t="s">
        <v>56</v>
      </c>
      <c r="B274" s="13">
        <v>149597680364.47565</v>
      </c>
    </row>
    <row r="275" spans="1:2" ht="14.25">
      <c r="A275" s="9" t="s">
        <v>12</v>
      </c>
      <c r="B275" s="12">
        <v>2088147737.0412953</v>
      </c>
    </row>
    <row r="276" spans="1:2" ht="14.25">
      <c r="A276" s="9" t="s">
        <v>13</v>
      </c>
      <c r="B276" s="12">
        <v>0</v>
      </c>
    </row>
    <row r="277" spans="1:2" ht="14.25">
      <c r="A277" s="9" t="s">
        <v>55</v>
      </c>
      <c r="B277" s="12">
        <v>180755915295.00696</v>
      </c>
    </row>
    <row r="278" spans="1:2" ht="14.25">
      <c r="A278" s="9" t="s">
        <v>54</v>
      </c>
      <c r="B278" s="12">
        <v>38946932770.80817</v>
      </c>
    </row>
    <row r="279" spans="1:2" ht="14.25">
      <c r="A279" s="11" t="s">
        <v>14</v>
      </c>
      <c r="B279" s="12">
        <v>2416412630.5683904</v>
      </c>
    </row>
    <row r="280" spans="1:2" ht="14.25">
      <c r="A280" s="11" t="s">
        <v>15</v>
      </c>
      <c r="B280" s="12">
        <v>44900884565.04815</v>
      </c>
    </row>
    <row r="281" spans="1:2" ht="14.25">
      <c r="A281" s="11" t="s">
        <v>16</v>
      </c>
      <c r="B281" s="12">
        <v>38228127190.039856</v>
      </c>
    </row>
    <row r="282" spans="1:2" ht="14.25">
      <c r="A282" s="11" t="s">
        <v>17</v>
      </c>
      <c r="B282" s="12">
        <v>758073689.7898488</v>
      </c>
    </row>
    <row r="283" spans="1:2" ht="14.25">
      <c r="A283" s="11" t="s">
        <v>18</v>
      </c>
      <c r="B283" s="12">
        <v>234375950115.47034</v>
      </c>
    </row>
    <row r="284" spans="1:2" ht="14.25">
      <c r="A284" s="7" t="s">
        <v>48</v>
      </c>
      <c r="B284" s="8">
        <v>393087964179.8685</v>
      </c>
    </row>
    <row r="285" spans="1:2" ht="14.25">
      <c r="A285" s="22" t="s">
        <v>6</v>
      </c>
      <c r="B285" s="23">
        <v>92916132908.71545</v>
      </c>
    </row>
    <row r="286" spans="1:2" ht="14.25">
      <c r="A286" s="11" t="s">
        <v>7</v>
      </c>
      <c r="B286" s="12">
        <v>0</v>
      </c>
    </row>
    <row r="287" spans="1:2" ht="14.25">
      <c r="A287" s="11" t="s">
        <v>8</v>
      </c>
      <c r="B287" s="12">
        <v>2200218210.46</v>
      </c>
    </row>
    <row r="288" spans="1:2" ht="14.25">
      <c r="A288" s="11" t="s">
        <v>9</v>
      </c>
      <c r="B288" s="12">
        <v>3289210574.79</v>
      </c>
    </row>
    <row r="289" spans="1:2" ht="14.25">
      <c r="A289" s="11" t="s">
        <v>10</v>
      </c>
      <c r="B289" s="12">
        <v>196969159.03</v>
      </c>
    </row>
    <row r="290" spans="1:2" ht="14.25">
      <c r="A290" s="11" t="s">
        <v>11</v>
      </c>
      <c r="B290" s="12">
        <v>12240299171.313393</v>
      </c>
    </row>
    <row r="291" spans="1:2" ht="14.25">
      <c r="A291" s="24" t="s">
        <v>56</v>
      </c>
      <c r="B291" s="13">
        <v>47627973.233264916</v>
      </c>
    </row>
    <row r="292" spans="1:2" ht="14.25">
      <c r="A292" s="9" t="s">
        <v>12</v>
      </c>
      <c r="B292" s="12">
        <v>13386076156.73346</v>
      </c>
    </row>
    <row r="293" spans="1:2" ht="14.25">
      <c r="A293" s="9" t="s">
        <v>13</v>
      </c>
      <c r="B293" s="12">
        <v>165502349.41</v>
      </c>
    </row>
    <row r="294" spans="1:2" ht="14.25">
      <c r="A294" s="9" t="s">
        <v>55</v>
      </c>
      <c r="B294" s="12">
        <v>118410414.69135168</v>
      </c>
    </row>
    <row r="295" spans="1:2" ht="14.25">
      <c r="A295" s="9" t="s">
        <v>54</v>
      </c>
      <c r="B295" s="12">
        <v>259185.68</v>
      </c>
    </row>
    <row r="296" spans="1:2" ht="14.25">
      <c r="A296" s="11" t="s">
        <v>14</v>
      </c>
      <c r="B296" s="12">
        <v>4196644464.610389</v>
      </c>
    </row>
    <row r="297" spans="1:2" ht="14.25">
      <c r="A297" s="11" t="s">
        <v>15</v>
      </c>
      <c r="B297" s="12">
        <v>7440645063.787554</v>
      </c>
    </row>
    <row r="298" spans="1:2" ht="14.25">
      <c r="A298" s="11" t="s">
        <v>16</v>
      </c>
      <c r="B298" s="12">
        <v>43938621297.071915</v>
      </c>
    </row>
    <row r="299" spans="1:2" ht="14.25">
      <c r="A299" s="11" t="s">
        <v>17</v>
      </c>
      <c r="B299" s="12">
        <v>1307701988.837989</v>
      </c>
    </row>
    <row r="300" spans="1:2" ht="14.25">
      <c r="A300" s="11" t="s">
        <v>18</v>
      </c>
      <c r="B300" s="12">
        <v>4435574872.299403</v>
      </c>
    </row>
    <row r="301" spans="1:2" ht="14.25">
      <c r="A301" s="22" t="s">
        <v>19</v>
      </c>
      <c r="B301" s="23">
        <v>300171831271.1531</v>
      </c>
    </row>
    <row r="302" spans="1:2" ht="14.25">
      <c r="A302" s="11" t="s">
        <v>7</v>
      </c>
      <c r="B302" s="12">
        <v>0</v>
      </c>
    </row>
    <row r="303" spans="1:2" ht="14.25">
      <c r="A303" s="11" t="s">
        <v>8</v>
      </c>
      <c r="B303" s="12">
        <v>1497524808.1339073</v>
      </c>
    </row>
    <row r="304" spans="1:2" ht="14.25">
      <c r="A304" s="11" t="s">
        <v>9</v>
      </c>
      <c r="B304" s="12">
        <v>0</v>
      </c>
    </row>
    <row r="305" spans="1:2" ht="14.25">
      <c r="A305" s="11" t="s">
        <v>10</v>
      </c>
      <c r="B305" s="12">
        <v>0</v>
      </c>
    </row>
    <row r="306" spans="1:2" ht="14.25">
      <c r="A306" s="11" t="s">
        <v>11</v>
      </c>
      <c r="B306" s="12">
        <v>134892271802.51422</v>
      </c>
    </row>
    <row r="307" spans="1:2" ht="14.25">
      <c r="A307" s="24" t="s">
        <v>56</v>
      </c>
      <c r="B307" s="13">
        <v>124906335725.77077</v>
      </c>
    </row>
    <row r="308" spans="1:2" ht="14.25">
      <c r="A308" s="9" t="s">
        <v>12</v>
      </c>
      <c r="B308" s="12">
        <v>22720379.560000002</v>
      </c>
    </row>
    <row r="309" spans="1:2" ht="14.25">
      <c r="A309" s="9" t="s">
        <v>13</v>
      </c>
      <c r="B309" s="12">
        <v>0</v>
      </c>
    </row>
    <row r="310" spans="1:2" ht="14.25">
      <c r="A310" s="9" t="s">
        <v>55</v>
      </c>
      <c r="B310" s="12">
        <v>48106084597.01096</v>
      </c>
    </row>
    <row r="311" spans="1:2" ht="14.25">
      <c r="A311" s="9" t="s">
        <v>54</v>
      </c>
      <c r="B311" s="12">
        <v>10395198127.490023</v>
      </c>
    </row>
    <row r="312" spans="1:2" ht="14.25">
      <c r="A312" s="11" t="s">
        <v>14</v>
      </c>
      <c r="B312" s="12">
        <v>4882794179.142778</v>
      </c>
    </row>
    <row r="313" spans="1:2" ht="14.25">
      <c r="A313" s="11" t="s">
        <v>15</v>
      </c>
      <c r="B313" s="12">
        <v>10347835471.059927</v>
      </c>
    </row>
    <row r="314" spans="1:2" ht="14.25">
      <c r="A314" s="11" t="s">
        <v>16</v>
      </c>
      <c r="B314" s="12">
        <v>10370178435.077795</v>
      </c>
    </row>
    <row r="315" spans="1:2" ht="14.25">
      <c r="A315" s="11" t="s">
        <v>17</v>
      </c>
      <c r="B315" s="12">
        <v>145910613.11943302</v>
      </c>
    </row>
    <row r="316" spans="1:2" ht="14.25">
      <c r="A316" s="11" t="s">
        <v>18</v>
      </c>
      <c r="B316" s="12">
        <v>79511312858.04398</v>
      </c>
    </row>
    <row r="317" spans="1:2" ht="14.25">
      <c r="A317" s="5" t="s">
        <v>20</v>
      </c>
      <c r="B317" s="6">
        <v>16800648193.31919</v>
      </c>
    </row>
    <row r="318" spans="1:2" ht="14.25">
      <c r="A318" s="22" t="s">
        <v>6</v>
      </c>
      <c r="B318" s="23">
        <v>1772408527.3600001</v>
      </c>
    </row>
    <row r="319" spans="1:2" ht="14.25">
      <c r="A319" s="11" t="s">
        <v>7</v>
      </c>
      <c r="B319" s="12">
        <v>0</v>
      </c>
    </row>
    <row r="320" spans="1:2" ht="14.25">
      <c r="A320" s="11" t="s">
        <v>8</v>
      </c>
      <c r="B320" s="12">
        <v>265357918</v>
      </c>
    </row>
    <row r="321" spans="1:2" ht="14.25">
      <c r="A321" s="11" t="s">
        <v>9</v>
      </c>
      <c r="B321" s="12">
        <v>0</v>
      </c>
    </row>
    <row r="322" spans="1:2" ht="14.25">
      <c r="A322" s="11" t="s">
        <v>10</v>
      </c>
      <c r="B322" s="12">
        <v>0</v>
      </c>
    </row>
    <row r="323" spans="1:2" ht="14.25">
      <c r="A323" s="11" t="s">
        <v>11</v>
      </c>
      <c r="B323" s="12">
        <v>1019256622</v>
      </c>
    </row>
    <row r="324" spans="1:2" ht="14.25">
      <c r="A324" s="24" t="s">
        <v>56</v>
      </c>
      <c r="B324" s="13">
        <v>0</v>
      </c>
    </row>
    <row r="325" spans="1:2" ht="14.25">
      <c r="A325" s="9" t="s">
        <v>12</v>
      </c>
      <c r="B325" s="12">
        <v>127000000</v>
      </c>
    </row>
    <row r="326" spans="1:2" ht="14.25">
      <c r="A326" s="9" t="s">
        <v>13</v>
      </c>
      <c r="B326" s="12">
        <v>0</v>
      </c>
    </row>
    <row r="327" spans="1:2" ht="14.25">
      <c r="A327" s="9" t="s">
        <v>55</v>
      </c>
      <c r="B327" s="12">
        <v>0</v>
      </c>
    </row>
    <row r="328" spans="1:2" ht="14.25">
      <c r="A328" s="9" t="s">
        <v>54</v>
      </c>
      <c r="B328" s="12">
        <v>0</v>
      </c>
    </row>
    <row r="329" spans="1:2" ht="14.25">
      <c r="A329" s="11" t="s">
        <v>14</v>
      </c>
      <c r="B329" s="12">
        <v>0</v>
      </c>
    </row>
    <row r="330" spans="1:2" ht="14.25">
      <c r="A330" s="11" t="s">
        <v>15</v>
      </c>
      <c r="B330" s="12">
        <v>279612699.36</v>
      </c>
    </row>
    <row r="331" spans="1:2" ht="14.25">
      <c r="A331" s="11" t="s">
        <v>16</v>
      </c>
      <c r="B331" s="12">
        <v>81181288</v>
      </c>
    </row>
    <row r="332" spans="1:2" ht="14.25">
      <c r="A332" s="11" t="s">
        <v>17</v>
      </c>
      <c r="B332" s="12">
        <v>0</v>
      </c>
    </row>
    <row r="333" spans="1:2" ht="14.25">
      <c r="A333" s="11" t="s">
        <v>18</v>
      </c>
      <c r="B333" s="12">
        <v>0</v>
      </c>
    </row>
    <row r="334" spans="1:2" ht="14.25">
      <c r="A334" s="22" t="s">
        <v>19</v>
      </c>
      <c r="B334" s="23">
        <v>15028239665.959188</v>
      </c>
    </row>
    <row r="335" spans="1:2" ht="14.25">
      <c r="A335" s="11" t="s">
        <v>7</v>
      </c>
      <c r="B335" s="12">
        <v>0</v>
      </c>
    </row>
    <row r="336" spans="1:2" ht="14.25">
      <c r="A336" s="11" t="s">
        <v>8</v>
      </c>
      <c r="B336" s="12">
        <v>0</v>
      </c>
    </row>
    <row r="337" spans="1:2" ht="14.25">
      <c r="A337" s="11" t="s">
        <v>9</v>
      </c>
      <c r="B337" s="12">
        <v>0</v>
      </c>
    </row>
    <row r="338" spans="1:2" ht="14.25">
      <c r="A338" s="11" t="s">
        <v>10</v>
      </c>
      <c r="B338" s="12">
        <v>0</v>
      </c>
    </row>
    <row r="339" spans="1:2" ht="14.25">
      <c r="A339" s="11" t="s">
        <v>11</v>
      </c>
      <c r="B339" s="12">
        <v>0</v>
      </c>
    </row>
    <row r="340" spans="1:2" ht="14.25">
      <c r="A340" s="24" t="s">
        <v>56</v>
      </c>
      <c r="B340" s="13">
        <v>0</v>
      </c>
    </row>
    <row r="341" spans="1:2" ht="14.25">
      <c r="A341" s="9" t="s">
        <v>12</v>
      </c>
      <c r="B341" s="12">
        <v>182051.99</v>
      </c>
    </row>
    <row r="342" spans="1:2" ht="14.25">
      <c r="A342" s="9" t="s">
        <v>13</v>
      </c>
      <c r="B342" s="12">
        <v>0</v>
      </c>
    </row>
    <row r="343" spans="1:2" ht="14.25">
      <c r="A343" s="9" t="s">
        <v>55</v>
      </c>
      <c r="B343" s="12">
        <v>0</v>
      </c>
    </row>
    <row r="344" spans="1:2" ht="14.25">
      <c r="A344" s="9" t="s">
        <v>54</v>
      </c>
      <c r="B344" s="12">
        <v>0</v>
      </c>
    </row>
    <row r="345" spans="1:2" ht="14.25">
      <c r="A345" s="11" t="s">
        <v>14</v>
      </c>
      <c r="B345" s="12">
        <v>0</v>
      </c>
    </row>
    <row r="346" spans="1:2" ht="14.25">
      <c r="A346" s="11" t="s">
        <v>15</v>
      </c>
      <c r="B346" s="12">
        <v>377175256.43</v>
      </c>
    </row>
    <row r="347" spans="1:2" ht="14.25">
      <c r="A347" s="11" t="s">
        <v>16</v>
      </c>
      <c r="B347" s="12">
        <v>41711458.87</v>
      </c>
    </row>
    <row r="348" spans="1:2" ht="14.25">
      <c r="A348" s="11" t="s">
        <v>17</v>
      </c>
      <c r="B348" s="12">
        <v>0</v>
      </c>
    </row>
    <row r="349" spans="1:2" ht="14.25">
      <c r="A349" s="11" t="s">
        <v>18</v>
      </c>
      <c r="B349" s="12">
        <v>14609170898.669188</v>
      </c>
    </row>
    <row r="350" spans="1:2" ht="14.25">
      <c r="A350" s="5" t="s">
        <v>21</v>
      </c>
      <c r="B350" s="6">
        <v>125650655660.767</v>
      </c>
    </row>
    <row r="351" spans="1:2" ht="14.25">
      <c r="A351" s="22" t="s">
        <v>6</v>
      </c>
      <c r="B351" s="23">
        <v>1857539617.519108</v>
      </c>
    </row>
    <row r="352" spans="1:2" ht="14.25">
      <c r="A352" s="11" t="s">
        <v>7</v>
      </c>
      <c r="B352" s="12">
        <v>9067258.99</v>
      </c>
    </row>
    <row r="353" spans="1:2" ht="14.25">
      <c r="A353" s="11" t="s">
        <v>8</v>
      </c>
      <c r="B353" s="12">
        <v>1848472358.529108</v>
      </c>
    </row>
    <row r="354" spans="1:2" ht="14.25">
      <c r="A354" s="11" t="s">
        <v>9</v>
      </c>
      <c r="B354" s="12">
        <v>0</v>
      </c>
    </row>
    <row r="355" spans="1:2" ht="14.25">
      <c r="A355" s="11" t="s">
        <v>10</v>
      </c>
      <c r="B355" s="12">
        <v>0</v>
      </c>
    </row>
    <row r="356" spans="1:2" ht="14.25">
      <c r="A356" s="11" t="s">
        <v>11</v>
      </c>
      <c r="B356" s="12">
        <v>0</v>
      </c>
    </row>
    <row r="357" spans="1:2" ht="14.25">
      <c r="A357" s="24" t="s">
        <v>56</v>
      </c>
      <c r="B357" s="13">
        <v>0</v>
      </c>
    </row>
    <row r="358" spans="1:2" ht="14.25">
      <c r="A358" s="9" t="s">
        <v>12</v>
      </c>
      <c r="B358" s="12">
        <v>0</v>
      </c>
    </row>
    <row r="359" spans="1:2" ht="14.25">
      <c r="A359" s="9" t="s">
        <v>13</v>
      </c>
      <c r="B359" s="12">
        <v>0</v>
      </c>
    </row>
    <row r="360" spans="1:2" ht="14.25">
      <c r="A360" s="9" t="s">
        <v>55</v>
      </c>
      <c r="B360" s="12">
        <v>0</v>
      </c>
    </row>
    <row r="361" spans="1:2" ht="14.25">
      <c r="A361" s="9" t="s">
        <v>54</v>
      </c>
      <c r="B361" s="12">
        <v>0</v>
      </c>
    </row>
    <row r="362" spans="1:2" ht="14.25">
      <c r="A362" s="11" t="s">
        <v>14</v>
      </c>
      <c r="B362" s="12">
        <v>0</v>
      </c>
    </row>
    <row r="363" spans="1:2" ht="14.25">
      <c r="A363" s="11" t="s">
        <v>15</v>
      </c>
      <c r="B363" s="12">
        <v>0</v>
      </c>
    </row>
    <row r="364" spans="1:2" ht="14.25">
      <c r="A364" s="11" t="s">
        <v>16</v>
      </c>
      <c r="B364" s="12">
        <v>0</v>
      </c>
    </row>
    <row r="365" spans="1:2" ht="14.25">
      <c r="A365" s="11" t="s">
        <v>17</v>
      </c>
      <c r="B365" s="12">
        <v>0</v>
      </c>
    </row>
    <row r="366" spans="1:2" ht="14.25">
      <c r="A366" s="11" t="s">
        <v>18</v>
      </c>
      <c r="B366" s="12">
        <v>0</v>
      </c>
    </row>
    <row r="367" spans="1:2" ht="14.25">
      <c r="A367" s="22" t="s">
        <v>19</v>
      </c>
      <c r="B367" s="23">
        <v>123793116043.2479</v>
      </c>
    </row>
    <row r="368" spans="1:2" ht="14.25">
      <c r="A368" s="11" t="s">
        <v>7</v>
      </c>
      <c r="B368" s="12">
        <v>0</v>
      </c>
    </row>
    <row r="369" spans="1:2" ht="14.25">
      <c r="A369" s="11" t="s">
        <v>8</v>
      </c>
      <c r="B369" s="12">
        <v>34552156471.58</v>
      </c>
    </row>
    <row r="370" spans="1:2" ht="14.25">
      <c r="A370" s="11" t="s">
        <v>9</v>
      </c>
      <c r="B370" s="12">
        <v>0</v>
      </c>
    </row>
    <row r="371" spans="1:2" ht="14.25">
      <c r="A371" s="11" t="s">
        <v>10</v>
      </c>
      <c r="B371" s="12">
        <v>0</v>
      </c>
    </row>
    <row r="372" spans="1:2" ht="14.25">
      <c r="A372" s="11" t="s">
        <v>11</v>
      </c>
      <c r="B372" s="12">
        <v>0</v>
      </c>
    </row>
    <row r="373" spans="1:2" ht="14.25">
      <c r="A373" s="24" t="s">
        <v>56</v>
      </c>
      <c r="B373" s="13">
        <v>0</v>
      </c>
    </row>
    <row r="374" spans="1:2" ht="14.25">
      <c r="A374" s="9" t="s">
        <v>12</v>
      </c>
      <c r="B374" s="12">
        <v>0</v>
      </c>
    </row>
    <row r="375" spans="1:2" ht="14.25">
      <c r="A375" s="9" t="s">
        <v>13</v>
      </c>
      <c r="B375" s="12">
        <v>0</v>
      </c>
    </row>
    <row r="376" spans="1:2" ht="14.25">
      <c r="A376" s="9" t="s">
        <v>55</v>
      </c>
      <c r="B376" s="12">
        <v>0</v>
      </c>
    </row>
    <row r="377" spans="1:2" ht="14.25">
      <c r="A377" s="9" t="s">
        <v>54</v>
      </c>
      <c r="B377" s="12">
        <v>0</v>
      </c>
    </row>
    <row r="378" spans="1:2" ht="14.25">
      <c r="A378" s="11" t="s">
        <v>14</v>
      </c>
      <c r="B378" s="12">
        <v>0</v>
      </c>
    </row>
    <row r="379" spans="1:2" ht="14.25">
      <c r="A379" s="11" t="s">
        <v>15</v>
      </c>
      <c r="B379" s="12">
        <v>0</v>
      </c>
    </row>
    <row r="380" spans="1:2" ht="14.25">
      <c r="A380" s="11" t="s">
        <v>16</v>
      </c>
      <c r="B380" s="12">
        <v>0</v>
      </c>
    </row>
    <row r="381" spans="1:2" ht="14.25">
      <c r="A381" s="11" t="s">
        <v>17</v>
      </c>
      <c r="B381" s="12">
        <v>0</v>
      </c>
    </row>
    <row r="382" spans="1:2" ht="14.25">
      <c r="A382" s="11" t="s">
        <v>18</v>
      </c>
      <c r="B382" s="12">
        <v>89240959571.66791</v>
      </c>
    </row>
    <row r="383" spans="1:2" ht="14.25">
      <c r="A383" s="5" t="s">
        <v>23</v>
      </c>
      <c r="B383" s="6">
        <v>0</v>
      </c>
    </row>
    <row r="384" spans="1:2" ht="14.25">
      <c r="A384" s="22" t="s">
        <v>6</v>
      </c>
      <c r="B384" s="23">
        <v>0</v>
      </c>
    </row>
    <row r="385" spans="1:2" ht="14.25">
      <c r="A385" s="22" t="s">
        <v>19</v>
      </c>
      <c r="B385" s="23">
        <v>0</v>
      </c>
    </row>
    <row r="386" spans="1:2" ht="14.25">
      <c r="A386" s="5" t="s">
        <v>34</v>
      </c>
      <c r="B386" s="6">
        <v>3123812382.24626</v>
      </c>
    </row>
    <row r="387" spans="1:2" ht="14.25">
      <c r="A387" s="22" t="s">
        <v>6</v>
      </c>
      <c r="B387" s="23">
        <v>517686565.03999996</v>
      </c>
    </row>
    <row r="388" spans="1:2" ht="14.25">
      <c r="A388" s="11" t="s">
        <v>7</v>
      </c>
      <c r="B388" s="12">
        <v>0</v>
      </c>
    </row>
    <row r="389" spans="1:2" ht="14.25">
      <c r="A389" s="11" t="s">
        <v>8</v>
      </c>
      <c r="B389" s="12">
        <v>32808567.62</v>
      </c>
    </row>
    <row r="390" spans="1:2" ht="14.25">
      <c r="A390" s="11" t="s">
        <v>9</v>
      </c>
      <c r="B390" s="12">
        <v>0</v>
      </c>
    </row>
    <row r="391" spans="1:2" ht="14.25">
      <c r="A391" s="11" t="s">
        <v>10</v>
      </c>
      <c r="B391" s="12">
        <v>0</v>
      </c>
    </row>
    <row r="392" spans="1:2" ht="14.25">
      <c r="A392" s="11" t="s">
        <v>11</v>
      </c>
      <c r="B392" s="12">
        <v>10240930.489999998</v>
      </c>
    </row>
    <row r="393" spans="1:2" ht="14.25">
      <c r="A393" s="24" t="s">
        <v>56</v>
      </c>
      <c r="B393" s="13">
        <v>0</v>
      </c>
    </row>
    <row r="394" spans="1:2" ht="14.25">
      <c r="A394" s="9" t="s">
        <v>12</v>
      </c>
      <c r="B394" s="12">
        <v>0</v>
      </c>
    </row>
    <row r="395" spans="1:2" ht="14.25">
      <c r="A395" s="9" t="s">
        <v>13</v>
      </c>
      <c r="B395" s="12">
        <v>0</v>
      </c>
    </row>
    <row r="396" spans="1:2" ht="14.25">
      <c r="A396" s="9" t="s">
        <v>55</v>
      </c>
      <c r="B396" s="12">
        <v>15521692.14</v>
      </c>
    </row>
    <row r="397" spans="1:2" ht="14.25">
      <c r="A397" s="9" t="s">
        <v>54</v>
      </c>
      <c r="B397" s="12">
        <v>0</v>
      </c>
    </row>
    <row r="398" spans="1:2" ht="14.25">
      <c r="A398" s="11" t="s">
        <v>14</v>
      </c>
      <c r="B398" s="12">
        <v>0</v>
      </c>
    </row>
    <row r="399" spans="1:2" ht="14.25">
      <c r="A399" s="11" t="s">
        <v>15</v>
      </c>
      <c r="B399" s="12">
        <v>74978476.75</v>
      </c>
    </row>
    <row r="400" spans="1:2" ht="14.25">
      <c r="A400" s="11" t="s">
        <v>16</v>
      </c>
      <c r="B400" s="12">
        <v>7641988.7</v>
      </c>
    </row>
    <row r="401" spans="1:2" ht="14.25">
      <c r="A401" s="11" t="s">
        <v>17</v>
      </c>
      <c r="B401" s="12">
        <v>0</v>
      </c>
    </row>
    <row r="402" spans="1:2" ht="14.25">
      <c r="A402" s="11" t="s">
        <v>18</v>
      </c>
      <c r="B402" s="12">
        <v>376494909.34</v>
      </c>
    </row>
    <row r="403" spans="1:2" ht="14.25">
      <c r="A403" s="22" t="s">
        <v>19</v>
      </c>
      <c r="B403" s="23">
        <v>2606125817.206261</v>
      </c>
    </row>
    <row r="404" spans="1:2" ht="14.25">
      <c r="A404" s="11" t="s">
        <v>7</v>
      </c>
      <c r="B404" s="12">
        <v>0</v>
      </c>
    </row>
    <row r="405" spans="1:2" ht="14.25">
      <c r="A405" s="11" t="s">
        <v>8</v>
      </c>
      <c r="B405" s="12">
        <v>73370815</v>
      </c>
    </row>
    <row r="406" spans="1:2" ht="14.25">
      <c r="A406" s="11" t="s">
        <v>9</v>
      </c>
      <c r="B406" s="12">
        <v>0</v>
      </c>
    </row>
    <row r="407" spans="1:2" ht="14.25">
      <c r="A407" s="11" t="s">
        <v>10</v>
      </c>
      <c r="B407" s="12">
        <v>0</v>
      </c>
    </row>
    <row r="408" spans="1:2" ht="14.25">
      <c r="A408" s="11" t="s">
        <v>11</v>
      </c>
      <c r="B408" s="12">
        <v>621478106.8937542</v>
      </c>
    </row>
    <row r="409" spans="1:2" ht="14.25">
      <c r="A409" s="24" t="s">
        <v>56</v>
      </c>
      <c r="B409" s="13">
        <v>2192379.2519485503</v>
      </c>
    </row>
    <row r="410" spans="1:2" ht="14.25">
      <c r="A410" s="9" t="s">
        <v>12</v>
      </c>
      <c r="B410" s="12">
        <v>117502000</v>
      </c>
    </row>
    <row r="411" spans="1:2" ht="14.25">
      <c r="A411" s="9" t="s">
        <v>13</v>
      </c>
      <c r="B411" s="12">
        <v>0</v>
      </c>
    </row>
    <row r="412" spans="1:2" ht="14.25">
      <c r="A412" s="9" t="s">
        <v>55</v>
      </c>
      <c r="B412" s="12">
        <v>14422352.747204762</v>
      </c>
    </row>
    <row r="413" spans="1:2" ht="14.25">
      <c r="A413" s="9" t="s">
        <v>54</v>
      </c>
      <c r="B413" s="12">
        <v>14786752.74</v>
      </c>
    </row>
    <row r="414" spans="1:2" ht="14.25">
      <c r="A414" s="11" t="s">
        <v>14</v>
      </c>
      <c r="B414" s="12">
        <v>2247235.85</v>
      </c>
    </row>
    <row r="415" spans="1:2" ht="14.25">
      <c r="A415" s="11" t="s">
        <v>15</v>
      </c>
      <c r="B415" s="12">
        <v>198756735.34050238</v>
      </c>
    </row>
    <row r="416" spans="1:2" ht="14.25">
      <c r="A416" s="11" t="s">
        <v>16</v>
      </c>
      <c r="B416" s="12">
        <v>7431281.21</v>
      </c>
    </row>
    <row r="417" spans="1:2" ht="14.25">
      <c r="A417" s="11" t="s">
        <v>17</v>
      </c>
      <c r="B417" s="12">
        <v>0</v>
      </c>
    </row>
    <row r="418" spans="1:2" ht="14.25">
      <c r="A418" s="11" t="s">
        <v>18</v>
      </c>
      <c r="B418" s="12">
        <v>1556130537.4247997</v>
      </c>
    </row>
    <row r="419" spans="1:2" ht="14.25">
      <c r="A419" s="5" t="s">
        <v>35</v>
      </c>
      <c r="B419" s="6">
        <v>80545850890.71603</v>
      </c>
    </row>
    <row r="420" spans="1:2" ht="14.25">
      <c r="A420" s="7" t="s">
        <v>26</v>
      </c>
      <c r="B420" s="8">
        <v>1287906013.8934326</v>
      </c>
    </row>
    <row r="421" spans="1:2" ht="14.25">
      <c r="A421" s="22" t="s">
        <v>6</v>
      </c>
      <c r="B421" s="23">
        <v>773191727.6597993</v>
      </c>
    </row>
    <row r="422" spans="1:2" ht="14.25">
      <c r="A422" s="11" t="s">
        <v>7</v>
      </c>
      <c r="B422" s="12">
        <v>0</v>
      </c>
    </row>
    <row r="423" spans="1:2" ht="14.25">
      <c r="A423" s="11" t="s">
        <v>8</v>
      </c>
      <c r="B423" s="12">
        <v>0</v>
      </c>
    </row>
    <row r="424" spans="1:2" ht="14.25">
      <c r="A424" s="11" t="s">
        <v>9</v>
      </c>
      <c r="B424" s="12">
        <v>0</v>
      </c>
    </row>
    <row r="425" spans="1:2" ht="14.25">
      <c r="A425" s="11" t="s">
        <v>10</v>
      </c>
      <c r="B425" s="12">
        <v>0</v>
      </c>
    </row>
    <row r="426" spans="1:2" ht="14.25">
      <c r="A426" s="11" t="s">
        <v>11</v>
      </c>
      <c r="B426" s="12">
        <v>762894070.3</v>
      </c>
    </row>
    <row r="427" spans="1:2" ht="14.25">
      <c r="A427" s="24" t="s">
        <v>56</v>
      </c>
      <c r="B427" s="12">
        <v>0</v>
      </c>
    </row>
    <row r="428" spans="1:2" ht="14.25">
      <c r="A428" s="9" t="s">
        <v>12</v>
      </c>
      <c r="B428" s="12">
        <v>0</v>
      </c>
    </row>
    <row r="429" spans="1:2" ht="14.25">
      <c r="A429" s="9" t="s">
        <v>13</v>
      </c>
      <c r="B429" s="12">
        <v>0</v>
      </c>
    </row>
    <row r="430" spans="1:2" ht="14.25">
      <c r="A430" s="9" t="s">
        <v>55</v>
      </c>
      <c r="B430" s="12">
        <v>0</v>
      </c>
    </row>
    <row r="431" spans="1:2" ht="14.25">
      <c r="A431" s="9" t="s">
        <v>54</v>
      </c>
      <c r="B431" s="12">
        <v>0</v>
      </c>
    </row>
    <row r="432" spans="1:2" ht="14.25">
      <c r="A432" s="11" t="s">
        <v>14</v>
      </c>
      <c r="B432" s="12">
        <v>0</v>
      </c>
    </row>
    <row r="433" spans="1:2" ht="14.25">
      <c r="A433" s="11" t="s">
        <v>15</v>
      </c>
      <c r="B433" s="12">
        <v>9776797.27979934</v>
      </c>
    </row>
    <row r="434" spans="1:2" ht="14.25">
      <c r="A434" s="11" t="s">
        <v>16</v>
      </c>
      <c r="B434" s="12">
        <v>0</v>
      </c>
    </row>
    <row r="435" spans="1:2" ht="14.25">
      <c r="A435" s="11" t="s">
        <v>17</v>
      </c>
      <c r="B435" s="12">
        <v>0</v>
      </c>
    </row>
    <row r="436" spans="1:2" ht="14.25">
      <c r="A436" s="11" t="s">
        <v>18</v>
      </c>
      <c r="B436" s="12">
        <v>520860.08</v>
      </c>
    </row>
    <row r="437" spans="1:2" ht="14.25">
      <c r="A437" s="22" t="s">
        <v>19</v>
      </c>
      <c r="B437" s="23">
        <v>514714286.23363334</v>
      </c>
    </row>
    <row r="438" spans="1:2" ht="14.25">
      <c r="A438" s="11" t="s">
        <v>7</v>
      </c>
      <c r="B438" s="12">
        <v>0</v>
      </c>
    </row>
    <row r="439" spans="1:2" ht="14.25">
      <c r="A439" s="11" t="s">
        <v>8</v>
      </c>
      <c r="B439" s="12">
        <v>0</v>
      </c>
    </row>
    <row r="440" spans="1:2" ht="14.25">
      <c r="A440" s="11" t="s">
        <v>9</v>
      </c>
      <c r="B440" s="12">
        <v>0</v>
      </c>
    </row>
    <row r="441" spans="1:2" ht="14.25">
      <c r="A441" s="11" t="s">
        <v>10</v>
      </c>
      <c r="B441" s="12">
        <v>0</v>
      </c>
    </row>
    <row r="442" spans="1:2" ht="14.25">
      <c r="A442" s="11" t="s">
        <v>11</v>
      </c>
      <c r="B442" s="12">
        <v>152268196.3</v>
      </c>
    </row>
    <row r="443" spans="1:2" ht="14.25">
      <c r="A443" s="24" t="s">
        <v>56</v>
      </c>
      <c r="B443" s="13">
        <v>0</v>
      </c>
    </row>
    <row r="444" spans="1:2" ht="14.25">
      <c r="A444" s="9" t="s">
        <v>12</v>
      </c>
      <c r="B444" s="12">
        <v>0</v>
      </c>
    </row>
    <row r="445" spans="1:2" ht="14.25">
      <c r="A445" s="9" t="s">
        <v>13</v>
      </c>
      <c r="B445" s="12">
        <v>0</v>
      </c>
    </row>
    <row r="446" spans="1:2" ht="14.25">
      <c r="A446" s="9" t="s">
        <v>55</v>
      </c>
      <c r="B446" s="12">
        <v>0</v>
      </c>
    </row>
    <row r="447" spans="1:2" ht="14.25">
      <c r="A447" s="9" t="s">
        <v>54</v>
      </c>
      <c r="B447" s="12">
        <v>0</v>
      </c>
    </row>
    <row r="448" spans="1:2" ht="14.25">
      <c r="A448" s="11" t="s">
        <v>14</v>
      </c>
      <c r="B448" s="12">
        <v>0</v>
      </c>
    </row>
    <row r="449" spans="1:2" ht="14.25">
      <c r="A449" s="11" t="s">
        <v>15</v>
      </c>
      <c r="B449" s="12">
        <v>4058371.8236333397</v>
      </c>
    </row>
    <row r="450" spans="1:2" ht="14.25">
      <c r="A450" s="11" t="s">
        <v>16</v>
      </c>
      <c r="B450" s="12">
        <v>0</v>
      </c>
    </row>
    <row r="451" spans="1:2" ht="14.25">
      <c r="A451" s="11" t="s">
        <v>17</v>
      </c>
      <c r="B451" s="12">
        <v>0</v>
      </c>
    </row>
    <row r="452" spans="1:2" ht="14.25">
      <c r="A452" s="11" t="s">
        <v>18</v>
      </c>
      <c r="B452" s="12">
        <v>358387718.11</v>
      </c>
    </row>
    <row r="453" spans="1:2" ht="14.25">
      <c r="A453" s="7" t="s">
        <v>49</v>
      </c>
      <c r="B453" s="8">
        <v>79257944876.82262</v>
      </c>
    </row>
    <row r="454" spans="1:2" ht="14.25">
      <c r="A454" s="22" t="s">
        <v>6</v>
      </c>
      <c r="B454" s="23">
        <v>36527713638.0795</v>
      </c>
    </row>
    <row r="455" spans="1:2" ht="14.25">
      <c r="A455" s="22" t="s">
        <v>19</v>
      </c>
      <c r="B455" s="23">
        <v>42730231238.74312</v>
      </c>
    </row>
    <row r="456" spans="1:2" ht="14.25">
      <c r="A456" s="5" t="s">
        <v>22</v>
      </c>
      <c r="B456" s="6">
        <v>185942993319.32394</v>
      </c>
    </row>
    <row r="457" spans="1:2" ht="14.25">
      <c r="A457" s="7" t="s">
        <v>36</v>
      </c>
      <c r="B457" s="8">
        <v>68158945287.90309</v>
      </c>
    </row>
    <row r="458" spans="1:2" ht="14.25">
      <c r="A458" s="22" t="s">
        <v>6</v>
      </c>
      <c r="B458" s="23">
        <v>37078481410.68</v>
      </c>
    </row>
    <row r="459" spans="1:2" ht="14.25">
      <c r="A459" s="11" t="s">
        <v>37</v>
      </c>
      <c r="B459" s="12">
        <v>36900704657.68</v>
      </c>
    </row>
    <row r="460" spans="1:2" ht="14.25">
      <c r="A460" s="11" t="s">
        <v>38</v>
      </c>
      <c r="B460" s="12">
        <v>177776753</v>
      </c>
    </row>
    <row r="461" spans="1:2" ht="14.25">
      <c r="A461" s="22" t="s">
        <v>19</v>
      </c>
      <c r="B461" s="23">
        <v>31080463877.223095</v>
      </c>
    </row>
    <row r="462" spans="1:2" ht="14.25">
      <c r="A462" s="11" t="s">
        <v>37</v>
      </c>
      <c r="B462" s="12">
        <v>28775204166.011906</v>
      </c>
    </row>
    <row r="463" spans="1:2" ht="14.25">
      <c r="A463" s="11" t="s">
        <v>38</v>
      </c>
      <c r="B463" s="12">
        <v>2305259711.2111874</v>
      </c>
    </row>
    <row r="464" spans="1:2" ht="14.25">
      <c r="A464" s="7" t="s">
        <v>39</v>
      </c>
      <c r="B464" s="8">
        <v>9105601703.764809</v>
      </c>
    </row>
    <row r="465" spans="1:2" ht="14.25">
      <c r="A465" s="7" t="s">
        <v>40</v>
      </c>
      <c r="B465" s="8">
        <v>82295888860.19327</v>
      </c>
    </row>
    <row r="466" spans="1:2" ht="14.25">
      <c r="A466" s="7" t="s">
        <v>41</v>
      </c>
      <c r="B466" s="8">
        <v>26205990045.871357</v>
      </c>
    </row>
    <row r="467" spans="1:2" ht="14.25">
      <c r="A467" s="9" t="s">
        <v>42</v>
      </c>
      <c r="B467" s="10">
        <v>22371076817.677586</v>
      </c>
    </row>
    <row r="468" spans="1:2" ht="14.25">
      <c r="A468" s="9" t="s">
        <v>43</v>
      </c>
      <c r="B468" s="10">
        <v>3249828190.5007496</v>
      </c>
    </row>
    <row r="469" spans="1:2" ht="14.25">
      <c r="A469" s="9" t="s">
        <v>44</v>
      </c>
      <c r="B469" s="10">
        <v>585085037.693016</v>
      </c>
    </row>
    <row r="470" spans="1:2" ht="15" thickBot="1">
      <c r="A470" s="7" t="s">
        <v>45</v>
      </c>
      <c r="B470" s="8">
        <v>176567421.59141853</v>
      </c>
    </row>
    <row r="471" spans="1:2" ht="15.75" thickBot="1" thickTop="1">
      <c r="A471" s="18" t="s">
        <v>46</v>
      </c>
      <c r="B471" s="19">
        <v>1949478350807.456</v>
      </c>
    </row>
    <row r="472" ht="15" thickTop="1">
      <c r="B472" s="15"/>
    </row>
    <row r="473" spans="1:2" ht="48.75" customHeight="1">
      <c r="A473" s="28" t="s">
        <v>53</v>
      </c>
      <c r="B473" s="28"/>
    </row>
    <row r="474" spans="1:2" ht="33.75" customHeight="1">
      <c r="A474" s="29" t="s">
        <v>52</v>
      </c>
      <c r="B474" s="29"/>
    </row>
  </sheetData>
  <sheetProtection/>
  <mergeCells count="5">
    <mergeCell ref="A4:B4"/>
    <mergeCell ref="A249:B249"/>
    <mergeCell ref="A1:B1"/>
    <mergeCell ref="A473:B473"/>
    <mergeCell ref="A474:B474"/>
  </mergeCells>
  <conditionalFormatting sqref="B5:B248">
    <cfRule type="cellIs" priority="2" dxfId="2" operator="lessThan" stopIfTrue="1">
      <formula>0</formula>
    </cfRule>
  </conditionalFormatting>
  <conditionalFormatting sqref="B1:B65536">
    <cfRule type="cellIs" priority="1" dxfId="2" operator="lessThan" stopIfTrue="1">
      <formula>0</formula>
    </cfRule>
  </conditionalFormatting>
  <printOptions/>
  <pageMargins left="1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2016-10-05T12:55:44Z</dcterms:created>
  <dcterms:modified xsi:type="dcterms:W3CDTF">2021-10-27T12:09:12Z</dcterms:modified>
  <cp:category/>
  <cp:version/>
  <cp:contentType/>
  <cp:contentStatus/>
</cp:coreProperties>
</file>