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October 2015\"/>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'13'!$A$1:$BR$42</definedName>
    <definedName name="Print_Area_MI">#REF!</definedName>
    <definedName name="_xlnm.Print_Titles" localSheetId="0">'13'!$A:$A,'13'!$5:$5</definedName>
  </definedNames>
  <calcPr calcId="152511"/>
</workbook>
</file>

<file path=xl/calcChain.xml><?xml version="1.0" encoding="utf-8"?>
<calcChain xmlns="http://schemas.openxmlformats.org/spreadsheetml/2006/main">
  <c r="BR61" i="1" l="1"/>
  <c r="BQ61" i="1" l="1"/>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<sst xmlns="http://schemas.openxmlformats.org/spreadsheetml/2006/main" count="29" uniqueCount="29">
  <si>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</si>
  <si>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</si>
  <si>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</si>
  <si>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</si>
  <si>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</si>
  <si>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</si>
  <si>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</si>
  <si>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</si>
  <si>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</si>
  <si>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</si>
  <si>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</si>
  <si>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</si>
  <si>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</si>
  <si>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</si>
  <si>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</si>
  <si>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</si>
  <si>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</si>
  <si>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</si>
  <si>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</si>
  <si>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</si>
  <si>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</si>
  <si>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</si>
  <si>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</si>
  <si>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</si>
  <si>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</si>
  <si>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</si>
  <si>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</si>
  <si>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</si>
  <si>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September 2014 to September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</si>
</sst>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1"/>
  <sheetViews>
    <sheetView tabSelected="1" zoomScaleNormal="100" workbookViewId="0">
      <pane xSplit="48" ySplit="5" topLeftCell="BO6" activePane="bottomRight" state="frozen"/>
      <selection pane="topRight" activeCell="AW1" sqref="AW1"/>
      <selection pane="bottomLeft" activeCell="A6" sqref="A6"/>
      <selection pane="bottomRight" activeCell="BT12" sqref="BT12"/>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57" width="13.42578125" style="1" hidden="1" customWidth="1"/>
    <col min="58" max="70" width="13.42578125" style="1" customWidth="1"/>
    <col min="71" max="268" width="9.140625" style="1"/>
    <col min="269" max="269" width="57.28515625" style="1" customWidth="1"/>
    <col min="270" max="307" width="0" style="1" hidden="1" customWidth="1"/>
    <col min="308" max="320" width="9.7109375" style="1" customWidth="1"/>
    <col min="321" max="524" width="9.140625" style="1"/>
    <col min="525" max="525" width="57.28515625" style="1" customWidth="1"/>
    <col min="526" max="563" width="0" style="1" hidden="1" customWidth="1"/>
    <col min="564" max="576" width="9.7109375" style="1" customWidth="1"/>
    <col min="577" max="780" width="9.140625" style="1"/>
    <col min="781" max="781" width="57.28515625" style="1" customWidth="1"/>
    <col min="782" max="819" width="0" style="1" hidden="1" customWidth="1"/>
    <col min="820" max="832" width="9.7109375" style="1" customWidth="1"/>
    <col min="833" max="1036" width="9.140625" style="1"/>
    <col min="1037" max="1037" width="57.28515625" style="1" customWidth="1"/>
    <col min="1038" max="1075" width="0" style="1" hidden="1" customWidth="1"/>
    <col min="1076" max="1088" width="9.7109375" style="1" customWidth="1"/>
    <col min="1089" max="1292" width="9.140625" style="1"/>
    <col min="1293" max="1293" width="57.28515625" style="1" customWidth="1"/>
    <col min="1294" max="1331" width="0" style="1" hidden="1" customWidth="1"/>
    <col min="1332" max="1344" width="9.7109375" style="1" customWidth="1"/>
    <col min="1345" max="1548" width="9.140625" style="1"/>
    <col min="1549" max="1549" width="57.28515625" style="1" customWidth="1"/>
    <col min="1550" max="1587" width="0" style="1" hidden="1" customWidth="1"/>
    <col min="1588" max="1600" width="9.7109375" style="1" customWidth="1"/>
    <col min="1601" max="1804" width="9.140625" style="1"/>
    <col min="1805" max="1805" width="57.28515625" style="1" customWidth="1"/>
    <col min="1806" max="1843" width="0" style="1" hidden="1" customWidth="1"/>
    <col min="1844" max="1856" width="9.7109375" style="1" customWidth="1"/>
    <col min="1857" max="2060" width="9.140625" style="1"/>
    <col min="2061" max="2061" width="57.28515625" style="1" customWidth="1"/>
    <col min="2062" max="2099" width="0" style="1" hidden="1" customWidth="1"/>
    <col min="2100" max="2112" width="9.7109375" style="1" customWidth="1"/>
    <col min="2113" max="2316" width="9.140625" style="1"/>
    <col min="2317" max="2317" width="57.28515625" style="1" customWidth="1"/>
    <col min="2318" max="2355" width="0" style="1" hidden="1" customWidth="1"/>
    <col min="2356" max="2368" width="9.7109375" style="1" customWidth="1"/>
    <col min="2369" max="2572" width="9.140625" style="1"/>
    <col min="2573" max="2573" width="57.28515625" style="1" customWidth="1"/>
    <col min="2574" max="2611" width="0" style="1" hidden="1" customWidth="1"/>
    <col min="2612" max="2624" width="9.7109375" style="1" customWidth="1"/>
    <col min="2625" max="2828" width="9.140625" style="1"/>
    <col min="2829" max="2829" width="57.28515625" style="1" customWidth="1"/>
    <col min="2830" max="2867" width="0" style="1" hidden="1" customWidth="1"/>
    <col min="2868" max="2880" width="9.7109375" style="1" customWidth="1"/>
    <col min="2881" max="3084" width="9.140625" style="1"/>
    <col min="3085" max="3085" width="57.28515625" style="1" customWidth="1"/>
    <col min="3086" max="3123" width="0" style="1" hidden="1" customWidth="1"/>
    <col min="3124" max="3136" width="9.7109375" style="1" customWidth="1"/>
    <col min="3137" max="3340" width="9.140625" style="1"/>
    <col min="3341" max="3341" width="57.28515625" style="1" customWidth="1"/>
    <col min="3342" max="3379" width="0" style="1" hidden="1" customWidth="1"/>
    <col min="3380" max="3392" width="9.7109375" style="1" customWidth="1"/>
    <col min="3393" max="3596" width="9.140625" style="1"/>
    <col min="3597" max="3597" width="57.28515625" style="1" customWidth="1"/>
    <col min="3598" max="3635" width="0" style="1" hidden="1" customWidth="1"/>
    <col min="3636" max="3648" width="9.7109375" style="1" customWidth="1"/>
    <col min="3649" max="3852" width="9.140625" style="1"/>
    <col min="3853" max="3853" width="57.28515625" style="1" customWidth="1"/>
    <col min="3854" max="3891" width="0" style="1" hidden="1" customWidth="1"/>
    <col min="3892" max="3904" width="9.7109375" style="1" customWidth="1"/>
    <col min="3905" max="4108" width="9.140625" style="1"/>
    <col min="4109" max="4109" width="57.28515625" style="1" customWidth="1"/>
    <col min="4110" max="4147" width="0" style="1" hidden="1" customWidth="1"/>
    <col min="4148" max="4160" width="9.7109375" style="1" customWidth="1"/>
    <col min="4161" max="4364" width="9.140625" style="1"/>
    <col min="4365" max="4365" width="57.28515625" style="1" customWidth="1"/>
    <col min="4366" max="4403" width="0" style="1" hidden="1" customWidth="1"/>
    <col min="4404" max="4416" width="9.7109375" style="1" customWidth="1"/>
    <col min="4417" max="4620" width="9.140625" style="1"/>
    <col min="4621" max="4621" width="57.28515625" style="1" customWidth="1"/>
    <col min="4622" max="4659" width="0" style="1" hidden="1" customWidth="1"/>
    <col min="4660" max="4672" width="9.7109375" style="1" customWidth="1"/>
    <col min="4673" max="4876" width="9.140625" style="1"/>
    <col min="4877" max="4877" width="57.28515625" style="1" customWidth="1"/>
    <col min="4878" max="4915" width="0" style="1" hidden="1" customWidth="1"/>
    <col min="4916" max="4928" width="9.7109375" style="1" customWidth="1"/>
    <col min="4929" max="5132" width="9.140625" style="1"/>
    <col min="5133" max="5133" width="57.28515625" style="1" customWidth="1"/>
    <col min="5134" max="5171" width="0" style="1" hidden="1" customWidth="1"/>
    <col min="5172" max="5184" width="9.7109375" style="1" customWidth="1"/>
    <col min="5185" max="5388" width="9.140625" style="1"/>
    <col min="5389" max="5389" width="57.28515625" style="1" customWidth="1"/>
    <col min="5390" max="5427" width="0" style="1" hidden="1" customWidth="1"/>
    <col min="5428" max="5440" width="9.7109375" style="1" customWidth="1"/>
    <col min="5441" max="5644" width="9.140625" style="1"/>
    <col min="5645" max="5645" width="57.28515625" style="1" customWidth="1"/>
    <col min="5646" max="5683" width="0" style="1" hidden="1" customWidth="1"/>
    <col min="5684" max="5696" width="9.7109375" style="1" customWidth="1"/>
    <col min="5697" max="5900" width="9.140625" style="1"/>
    <col min="5901" max="5901" width="57.28515625" style="1" customWidth="1"/>
    <col min="5902" max="5939" width="0" style="1" hidden="1" customWidth="1"/>
    <col min="5940" max="5952" width="9.7109375" style="1" customWidth="1"/>
    <col min="5953" max="6156" width="9.140625" style="1"/>
    <col min="6157" max="6157" width="57.28515625" style="1" customWidth="1"/>
    <col min="6158" max="6195" width="0" style="1" hidden="1" customWidth="1"/>
    <col min="6196" max="6208" width="9.7109375" style="1" customWidth="1"/>
    <col min="6209" max="6412" width="9.140625" style="1"/>
    <col min="6413" max="6413" width="57.28515625" style="1" customWidth="1"/>
    <col min="6414" max="6451" width="0" style="1" hidden="1" customWidth="1"/>
    <col min="6452" max="6464" width="9.7109375" style="1" customWidth="1"/>
    <col min="6465" max="6668" width="9.140625" style="1"/>
    <col min="6669" max="6669" width="57.28515625" style="1" customWidth="1"/>
    <col min="6670" max="6707" width="0" style="1" hidden="1" customWidth="1"/>
    <col min="6708" max="6720" width="9.7109375" style="1" customWidth="1"/>
    <col min="6721" max="6924" width="9.140625" style="1"/>
    <col min="6925" max="6925" width="57.28515625" style="1" customWidth="1"/>
    <col min="6926" max="6963" width="0" style="1" hidden="1" customWidth="1"/>
    <col min="6964" max="6976" width="9.7109375" style="1" customWidth="1"/>
    <col min="6977" max="7180" width="9.140625" style="1"/>
    <col min="7181" max="7181" width="57.28515625" style="1" customWidth="1"/>
    <col min="7182" max="7219" width="0" style="1" hidden="1" customWidth="1"/>
    <col min="7220" max="7232" width="9.7109375" style="1" customWidth="1"/>
    <col min="7233" max="7436" width="9.140625" style="1"/>
    <col min="7437" max="7437" width="57.28515625" style="1" customWidth="1"/>
    <col min="7438" max="7475" width="0" style="1" hidden="1" customWidth="1"/>
    <col min="7476" max="7488" width="9.7109375" style="1" customWidth="1"/>
    <col min="7489" max="7692" width="9.140625" style="1"/>
    <col min="7693" max="7693" width="57.28515625" style="1" customWidth="1"/>
    <col min="7694" max="7731" width="0" style="1" hidden="1" customWidth="1"/>
    <col min="7732" max="7744" width="9.7109375" style="1" customWidth="1"/>
    <col min="7745" max="7948" width="9.140625" style="1"/>
    <col min="7949" max="7949" width="57.28515625" style="1" customWidth="1"/>
    <col min="7950" max="7987" width="0" style="1" hidden="1" customWidth="1"/>
    <col min="7988" max="8000" width="9.7109375" style="1" customWidth="1"/>
    <col min="8001" max="8204" width="9.140625" style="1"/>
    <col min="8205" max="8205" width="57.28515625" style="1" customWidth="1"/>
    <col min="8206" max="8243" width="0" style="1" hidden="1" customWidth="1"/>
    <col min="8244" max="8256" width="9.7109375" style="1" customWidth="1"/>
    <col min="8257" max="8460" width="9.140625" style="1"/>
    <col min="8461" max="8461" width="57.28515625" style="1" customWidth="1"/>
    <col min="8462" max="8499" width="0" style="1" hidden="1" customWidth="1"/>
    <col min="8500" max="8512" width="9.7109375" style="1" customWidth="1"/>
    <col min="8513" max="8716" width="9.140625" style="1"/>
    <col min="8717" max="8717" width="57.28515625" style="1" customWidth="1"/>
    <col min="8718" max="8755" width="0" style="1" hidden="1" customWidth="1"/>
    <col min="8756" max="8768" width="9.7109375" style="1" customWidth="1"/>
    <col min="8769" max="8972" width="9.140625" style="1"/>
    <col min="8973" max="8973" width="57.28515625" style="1" customWidth="1"/>
    <col min="8974" max="9011" width="0" style="1" hidden="1" customWidth="1"/>
    <col min="9012" max="9024" width="9.7109375" style="1" customWidth="1"/>
    <col min="9025" max="9228" width="9.140625" style="1"/>
    <col min="9229" max="9229" width="57.28515625" style="1" customWidth="1"/>
    <col min="9230" max="9267" width="0" style="1" hidden="1" customWidth="1"/>
    <col min="9268" max="9280" width="9.7109375" style="1" customWidth="1"/>
    <col min="9281" max="9484" width="9.140625" style="1"/>
    <col min="9485" max="9485" width="57.28515625" style="1" customWidth="1"/>
    <col min="9486" max="9523" width="0" style="1" hidden="1" customWidth="1"/>
    <col min="9524" max="9536" width="9.7109375" style="1" customWidth="1"/>
    <col min="9537" max="9740" width="9.140625" style="1"/>
    <col min="9741" max="9741" width="57.28515625" style="1" customWidth="1"/>
    <col min="9742" max="9779" width="0" style="1" hidden="1" customWidth="1"/>
    <col min="9780" max="9792" width="9.7109375" style="1" customWidth="1"/>
    <col min="9793" max="9996" width="9.140625" style="1"/>
    <col min="9997" max="9997" width="57.28515625" style="1" customWidth="1"/>
    <col min="9998" max="10035" width="0" style="1" hidden="1" customWidth="1"/>
    <col min="10036" max="10048" width="9.7109375" style="1" customWidth="1"/>
    <col min="10049" max="10252" width="9.140625" style="1"/>
    <col min="10253" max="10253" width="57.28515625" style="1" customWidth="1"/>
    <col min="10254" max="10291" width="0" style="1" hidden="1" customWidth="1"/>
    <col min="10292" max="10304" width="9.7109375" style="1" customWidth="1"/>
    <col min="10305" max="10508" width="9.140625" style="1"/>
    <col min="10509" max="10509" width="57.28515625" style="1" customWidth="1"/>
    <col min="10510" max="10547" width="0" style="1" hidden="1" customWidth="1"/>
    <col min="10548" max="10560" width="9.7109375" style="1" customWidth="1"/>
    <col min="10561" max="10764" width="9.140625" style="1"/>
    <col min="10765" max="10765" width="57.28515625" style="1" customWidth="1"/>
    <col min="10766" max="10803" width="0" style="1" hidden="1" customWidth="1"/>
    <col min="10804" max="10816" width="9.7109375" style="1" customWidth="1"/>
    <col min="10817" max="11020" width="9.140625" style="1"/>
    <col min="11021" max="11021" width="57.28515625" style="1" customWidth="1"/>
    <col min="11022" max="11059" width="0" style="1" hidden="1" customWidth="1"/>
    <col min="11060" max="11072" width="9.7109375" style="1" customWidth="1"/>
    <col min="11073" max="11276" width="9.140625" style="1"/>
    <col min="11277" max="11277" width="57.28515625" style="1" customWidth="1"/>
    <col min="11278" max="11315" width="0" style="1" hidden="1" customWidth="1"/>
    <col min="11316" max="11328" width="9.7109375" style="1" customWidth="1"/>
    <col min="11329" max="11532" width="9.140625" style="1"/>
    <col min="11533" max="11533" width="57.28515625" style="1" customWidth="1"/>
    <col min="11534" max="11571" width="0" style="1" hidden="1" customWidth="1"/>
    <col min="11572" max="11584" width="9.7109375" style="1" customWidth="1"/>
    <col min="11585" max="11788" width="9.140625" style="1"/>
    <col min="11789" max="11789" width="57.28515625" style="1" customWidth="1"/>
    <col min="11790" max="11827" width="0" style="1" hidden="1" customWidth="1"/>
    <col min="11828" max="11840" width="9.7109375" style="1" customWidth="1"/>
    <col min="11841" max="12044" width="9.140625" style="1"/>
    <col min="12045" max="12045" width="57.28515625" style="1" customWidth="1"/>
    <col min="12046" max="12083" width="0" style="1" hidden="1" customWidth="1"/>
    <col min="12084" max="12096" width="9.7109375" style="1" customWidth="1"/>
    <col min="12097" max="12300" width="9.140625" style="1"/>
    <col min="12301" max="12301" width="57.28515625" style="1" customWidth="1"/>
    <col min="12302" max="12339" width="0" style="1" hidden="1" customWidth="1"/>
    <col min="12340" max="12352" width="9.7109375" style="1" customWidth="1"/>
    <col min="12353" max="12556" width="9.140625" style="1"/>
    <col min="12557" max="12557" width="57.28515625" style="1" customWidth="1"/>
    <col min="12558" max="12595" width="0" style="1" hidden="1" customWidth="1"/>
    <col min="12596" max="12608" width="9.7109375" style="1" customWidth="1"/>
    <col min="12609" max="12812" width="9.140625" style="1"/>
    <col min="12813" max="12813" width="57.28515625" style="1" customWidth="1"/>
    <col min="12814" max="12851" width="0" style="1" hidden="1" customWidth="1"/>
    <col min="12852" max="12864" width="9.7109375" style="1" customWidth="1"/>
    <col min="12865" max="13068" width="9.140625" style="1"/>
    <col min="13069" max="13069" width="57.28515625" style="1" customWidth="1"/>
    <col min="13070" max="13107" width="0" style="1" hidden="1" customWidth="1"/>
    <col min="13108" max="13120" width="9.7109375" style="1" customWidth="1"/>
    <col min="13121" max="13324" width="9.140625" style="1"/>
    <col min="13325" max="13325" width="57.28515625" style="1" customWidth="1"/>
    <col min="13326" max="13363" width="0" style="1" hidden="1" customWidth="1"/>
    <col min="13364" max="13376" width="9.7109375" style="1" customWidth="1"/>
    <col min="13377" max="13580" width="9.140625" style="1"/>
    <col min="13581" max="13581" width="57.28515625" style="1" customWidth="1"/>
    <col min="13582" max="13619" width="0" style="1" hidden="1" customWidth="1"/>
    <col min="13620" max="13632" width="9.7109375" style="1" customWidth="1"/>
    <col min="13633" max="13836" width="9.140625" style="1"/>
    <col min="13837" max="13837" width="57.28515625" style="1" customWidth="1"/>
    <col min="13838" max="13875" width="0" style="1" hidden="1" customWidth="1"/>
    <col min="13876" max="13888" width="9.7109375" style="1" customWidth="1"/>
    <col min="13889" max="14092" width="9.140625" style="1"/>
    <col min="14093" max="14093" width="57.28515625" style="1" customWidth="1"/>
    <col min="14094" max="14131" width="0" style="1" hidden="1" customWidth="1"/>
    <col min="14132" max="14144" width="9.7109375" style="1" customWidth="1"/>
    <col min="14145" max="14348" width="9.140625" style="1"/>
    <col min="14349" max="14349" width="57.28515625" style="1" customWidth="1"/>
    <col min="14350" max="14387" width="0" style="1" hidden="1" customWidth="1"/>
    <col min="14388" max="14400" width="9.7109375" style="1" customWidth="1"/>
    <col min="14401" max="14604" width="9.140625" style="1"/>
    <col min="14605" max="14605" width="57.28515625" style="1" customWidth="1"/>
    <col min="14606" max="14643" width="0" style="1" hidden="1" customWidth="1"/>
    <col min="14644" max="14656" width="9.7109375" style="1" customWidth="1"/>
    <col min="14657" max="14860" width="9.140625" style="1"/>
    <col min="14861" max="14861" width="57.28515625" style="1" customWidth="1"/>
    <col min="14862" max="14899" width="0" style="1" hidden="1" customWidth="1"/>
    <col min="14900" max="14912" width="9.7109375" style="1" customWidth="1"/>
    <col min="14913" max="15116" width="9.140625" style="1"/>
    <col min="15117" max="15117" width="57.28515625" style="1" customWidth="1"/>
    <col min="15118" max="15155" width="0" style="1" hidden="1" customWidth="1"/>
    <col min="15156" max="15168" width="9.7109375" style="1" customWidth="1"/>
    <col min="15169" max="15372" width="9.140625" style="1"/>
    <col min="15373" max="15373" width="57.28515625" style="1" customWidth="1"/>
    <col min="15374" max="15411" width="0" style="1" hidden="1" customWidth="1"/>
    <col min="15412" max="15424" width="9.7109375" style="1" customWidth="1"/>
    <col min="15425" max="15628" width="9.140625" style="1"/>
    <col min="15629" max="15629" width="57.28515625" style="1" customWidth="1"/>
    <col min="15630" max="15667" width="0" style="1" hidden="1" customWidth="1"/>
    <col min="15668" max="15680" width="9.7109375" style="1" customWidth="1"/>
    <col min="15681" max="15884" width="9.140625" style="1"/>
    <col min="15885" max="15885" width="57.28515625" style="1" customWidth="1"/>
    <col min="15886" max="15923" width="0" style="1" hidden="1" customWidth="1"/>
    <col min="15924" max="15936" width="9.7109375" style="1" customWidth="1"/>
    <col min="15937" max="16140" width="9.140625" style="1"/>
    <col min="16141" max="16141" width="57.28515625" style="1" customWidth="1"/>
    <col min="16142" max="16179" width="0" style="1" hidden="1" customWidth="1"/>
    <col min="16180" max="16192" width="9.7109375" style="1" customWidth="1"/>
    <col min="16193" max="16384" width="9.140625" style="1"/>
  </cols>
  <sheetData>
    <row r="1" spans="1:70"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70" ht="0.75" customHeight="1">
      <c r="A2" s="3"/>
    </row>
    <row r="3" spans="1:70"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70"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c r="BQ4" s="41"/>
      <c r="BR4" s="41" t="s">
        <v>0</v>
      </c>
    </row>
    <row r="5" spans="1:70"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c r="BM5" s="28">
        <v>42095</v>
      </c>
      <c r="BN5" s="28">
        <v>42125</v>
      </c>
      <c r="BO5" s="28">
        <v>42156</v>
      </c>
      <c r="BP5" s="28">
        <v>42186</v>
      </c>
      <c r="BQ5" s="28">
        <v>42217</v>
      </c>
      <c r="BR5" s="28">
        <v>42248</v>
      </c>
    </row>
    <row r="6" spans="1:70"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c r="BQ7" s="32">
        <v>510245.61552506249</v>
      </c>
      <c r="BR7" s="32">
        <v>505829.92519510188</v>
      </c>
    </row>
    <row r="8" spans="1:70"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c r="BQ8" s="36">
        <v>900097.66620323376</v>
      </c>
      <c r="BR8" s="36">
        <v>916352.90531814925</v>
      </c>
    </row>
    <row r="9" spans="1:70"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c r="BQ9" s="36">
        <v>-389852.05067817128</v>
      </c>
      <c r="BR9" s="36">
        <v>-410522.98012304737</v>
      </c>
    </row>
    <row r="10" spans="1:70"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c r="BQ10" s="36"/>
      <c r="BR10" s="36"/>
    </row>
    <row r="11" spans="1:70"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c r="BQ11" s="32">
        <v>468206.30692897696</v>
      </c>
      <c r="BR11" s="32">
        <v>470299.62216953328</v>
      </c>
    </row>
    <row r="12" spans="1:70"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c r="BQ12" s="32">
        <v>43686.775365199937</v>
      </c>
      <c r="BR12" s="32">
        <v>43681.973409324011</v>
      </c>
    </row>
    <row r="13" spans="1:70"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c r="BQ13" s="36">
        <v>81390.677323702243</v>
      </c>
      <c r="BR13" s="36">
        <v>81976.1600052555</v>
      </c>
    </row>
    <row r="14" spans="1:70"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c r="BQ14" s="36">
        <v>-37703.901958502305</v>
      </c>
      <c r="BR14" s="36">
        <v>-38294.186595931489</v>
      </c>
    </row>
    <row r="15" spans="1:70"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c r="BQ15" s="32">
        <v>424519.53156377701</v>
      </c>
      <c r="BR15" s="32">
        <v>426617.64876020927</v>
      </c>
    </row>
    <row r="16" spans="1:70"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c r="BQ16" s="36"/>
      <c r="BR16" s="36"/>
    </row>
    <row r="17" spans="1:70"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c r="BQ17" s="32">
        <v>425740.7330671784</v>
      </c>
      <c r="BR17" s="32">
        <v>423801.82017970324</v>
      </c>
    </row>
    <row r="18" spans="1:70"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c r="BQ18" s="36">
        <v>24794.334919669374</v>
      </c>
      <c r="BR18" s="36">
        <v>24354.580198828076</v>
      </c>
    </row>
    <row r="19" spans="1:70"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c r="BQ19" s="36">
        <v>107016.59548382222</v>
      </c>
      <c r="BR19" s="36">
        <v>104979.26708865511</v>
      </c>
    </row>
    <row r="20" spans="1:70"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c r="BQ20" s="36">
        <v>163339.49024732222</v>
      </c>
      <c r="BR20" s="36">
        <v>163856.69744432965</v>
      </c>
    </row>
    <row r="21" spans="1:70"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c r="BQ21" s="36">
        <v>126308.02541131932</v>
      </c>
      <c r="BR21" s="36">
        <v>126371.18709988924</v>
      </c>
    </row>
    <row r="22" spans="1:70"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c r="BQ22" s="36">
        <v>4282.2870050452148</v>
      </c>
      <c r="BR22" s="36">
        <v>4240.0883480011971</v>
      </c>
    </row>
    <row r="23" spans="1:70"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c r="BQ23" s="36"/>
      <c r="BR23" s="36"/>
    </row>
    <row r="24" spans="1:70"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c r="BQ24" s="32">
        <v>340348.56612341886</v>
      </c>
      <c r="BR24" s="32">
        <v>334330.68608096836</v>
      </c>
    </row>
    <row r="25" spans="1:70"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c r="BQ25" s="36"/>
      <c r="BR25" s="36"/>
    </row>
    <row r="26" spans="1:70"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c r="BQ26" s="32">
        <v>2391.1950233269076</v>
      </c>
      <c r="BR26" s="32">
        <v>2157.1390795829843</v>
      </c>
    </row>
    <row r="27" spans="1:70"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c r="BQ27" s="36"/>
      <c r="BR27" s="36"/>
    </row>
    <row r="28" spans="1:70"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c r="BQ28" s="32">
        <v>4174.9655733601312</v>
      </c>
      <c r="BR28" s="32">
        <v>4332.7072278469495</v>
      </c>
    </row>
    <row r="29" spans="1:70"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c r="BQ29" s="36"/>
      <c r="BR29" s="36"/>
    </row>
    <row r="30" spans="1:70"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c r="BQ30" s="32">
        <v>24893.600002795105</v>
      </c>
      <c r="BR30" s="32">
        <v>26988.597457577725</v>
      </c>
    </row>
    <row r="31" spans="1:70"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c r="BQ31" s="36"/>
      <c r="BR31" s="36"/>
    </row>
    <row r="32" spans="1:70"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c r="BQ32" s="32">
        <v>0</v>
      </c>
      <c r="BR32" s="32">
        <v>0</v>
      </c>
    </row>
    <row r="33" spans="1:70"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c r="BQ33" s="36"/>
      <c r="BR33" s="36"/>
    </row>
    <row r="34" spans="1:70"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c r="BQ34" s="32">
        <v>166109.40555985674</v>
      </c>
      <c r="BR34" s="32">
        <v>166822.19564445765</v>
      </c>
    </row>
    <row r="35" spans="1:70"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c r="BQ35" s="36"/>
      <c r="BR35" s="36"/>
    </row>
    <row r="36" spans="1:70"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c r="BQ36" s="39">
        <v>14793.457104653464</v>
      </c>
      <c r="BR36" s="39">
        <v>17696.401696072175</v>
      </c>
    </row>
    <row r="37" spans="1:70"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c r="BQ37" s="15"/>
      <c r="BR37" s="15"/>
    </row>
    <row r="38" spans="1:70"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70"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70"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70"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70"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70"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70"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70" ht="15.75" customHeight="1">
      <c r="N45" s="12"/>
      <c r="O45" s="12"/>
      <c r="P45" s="12"/>
    </row>
    <row r="61" spans="58:70" ht="15.75" customHeight="1">
      <c r="BF61" s="1">
        <f t="shared" ref="BF61:BH61" si="0">(BF17-AT17)/AT17*100</f>
        <v>8.2844210552428432</v>
      </c>
      <c r="BG61" s="1">
        <f t="shared" si="0"/>
        <v>10.348110054865318</v>
      </c>
      <c r="BH61" s="1">
        <f t="shared" si="0"/>
        <v>9.755050407242468</v>
      </c>
      <c r="BI61" s="1">
        <f t="shared" ref="BI61:BR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c r="BQ61" s="1">
        <f t="shared" si="1"/>
        <v>12.272924514150937</v>
      </c>
      <c r="BR61" s="1">
        <f t="shared" si="1"/>
        <v>11.663121153006349</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2015-07-31T05:49:07Z</cp:lastPrinted>
  <dcterms:created xsi:type="dcterms:W3CDTF">2014-06-02T12:58:41Z</dcterms:created>
  <dcterms:modified xsi:type="dcterms:W3CDTF">2015-11-03T06:33:48Z</dcterms:modified>
</cp:coreProperties>
</file>