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3a" sheetId="1" r:id="rId1"/>
  </sheets>
  <definedNames>
    <definedName name="_xlnm.Print_Area" localSheetId="0">'53a'!$A$1:$F$136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<sst xmlns="http://schemas.openxmlformats.org/spreadsheetml/2006/main" count="12" uniqueCount="10">
  <si>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</si>
  <si>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</si>
  <si>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</si>
  <si>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</si>
  <si>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</si>
  <si>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</si>
  <si>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</si>
  <si>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</si>
  <si>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53a: Mauritius Automated Clearing and Settlement System (MACSS)*</t>
  </si>
  <si>
    <t xml:space="preserve">                   Rupee Transactions: December 2007 – October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</si>
</sst>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4" sqref="E144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6" t="s">
        <v>3</v>
      </c>
      <c r="F4" s="47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2.75">
      <c r="A124" s="23">
        <v>41275</v>
      </c>
      <c r="B124" s="44">
        <v>41346</v>
      </c>
      <c r="C124" s="33">
        <v>188703</v>
      </c>
      <c r="D124" s="33">
        <v>21</v>
      </c>
      <c r="E124" s="33">
        <v>1969</v>
      </c>
      <c r="F124" s="34">
        <v>8986</v>
      </c>
    </row>
    <row r="125" spans="1:6" ht="12.75">
      <c r="A125" s="23">
        <v>41306</v>
      </c>
      <c r="B125" s="44">
        <v>38760</v>
      </c>
      <c r="C125" s="33">
        <v>157540</v>
      </c>
      <c r="D125" s="33">
        <v>19</v>
      </c>
      <c r="E125" s="33">
        <v>2040</v>
      </c>
      <c r="F125" s="34">
        <v>8292</v>
      </c>
    </row>
    <row r="126" spans="1:6" ht="12.75">
      <c r="A126" s="23">
        <v>41334</v>
      </c>
      <c r="B126" s="33">
        <v>41981</v>
      </c>
      <c r="C126" s="33">
        <v>182730</v>
      </c>
      <c r="D126" s="33">
        <v>20</v>
      </c>
      <c r="E126" s="33">
        <v>2099</v>
      </c>
      <c r="F126" s="34">
        <v>9136</v>
      </c>
    </row>
    <row r="127" spans="1:6" ht="12.75">
      <c r="A127" s="23">
        <v>41365</v>
      </c>
      <c r="B127" s="32">
        <v>46054</v>
      </c>
      <c r="C127" s="33">
        <v>187865</v>
      </c>
      <c r="D127" s="33">
        <v>20</v>
      </c>
      <c r="E127" s="33">
        <v>2303</v>
      </c>
      <c r="F127" s="34">
        <v>9393</v>
      </c>
    </row>
    <row r="128" spans="1:6" ht="12.75">
      <c r="A128" s="23">
        <v>41395</v>
      </c>
      <c r="B128" s="32">
        <v>43996</v>
      </c>
      <c r="C128" s="33">
        <v>189972</v>
      </c>
      <c r="D128" s="33">
        <v>22</v>
      </c>
      <c r="E128" s="33">
        <v>2000</v>
      </c>
      <c r="F128" s="34">
        <v>8635</v>
      </c>
    </row>
    <row r="129" spans="1:6" ht="12.75">
      <c r="A129" s="23">
        <v>41426</v>
      </c>
      <c r="B129" s="32">
        <v>41101</v>
      </c>
      <c r="C129" s="33">
        <v>185678</v>
      </c>
      <c r="D129" s="33">
        <v>20</v>
      </c>
      <c r="E129" s="33">
        <v>2055</v>
      </c>
      <c r="F129" s="34">
        <v>9284</v>
      </c>
    </row>
    <row r="130" spans="1:6" ht="12.75">
      <c r="A130" s="23">
        <v>41456</v>
      </c>
      <c r="B130" s="32">
        <v>51673</v>
      </c>
      <c r="C130" s="33">
        <v>191077</v>
      </c>
      <c r="D130" s="33">
        <v>23</v>
      </c>
      <c r="E130" s="33">
        <v>2247</v>
      </c>
      <c r="F130" s="34">
        <v>8308</v>
      </c>
    </row>
    <row r="131" spans="1:6" ht="12.75">
      <c r="A131" s="23">
        <v>41487</v>
      </c>
      <c r="B131" s="32">
        <v>43000</v>
      </c>
      <c r="C131" s="33">
        <v>180041</v>
      </c>
      <c r="D131" s="33">
        <v>21</v>
      </c>
      <c r="E131" s="33">
        <v>2048</v>
      </c>
      <c r="F131" s="34">
        <v>8573</v>
      </c>
    </row>
    <row r="132" spans="1:6" ht="12.75">
      <c r="A132" s="23">
        <v>41518</v>
      </c>
      <c r="B132" s="32">
        <v>46634</v>
      </c>
      <c r="C132" s="33">
        <v>181738</v>
      </c>
      <c r="D132" s="33">
        <v>20</v>
      </c>
      <c r="E132" s="33">
        <v>2332</v>
      </c>
      <c r="F132" s="34">
        <v>9087</v>
      </c>
    </row>
    <row r="133" spans="1:6" ht="13.5" thickBot="1">
      <c r="A133" s="23">
        <v>41548</v>
      </c>
      <c r="B133" s="45">
        <v>50066</v>
      </c>
      <c r="C133" s="42">
        <v>251847</v>
      </c>
      <c r="D133" s="42">
        <v>23</v>
      </c>
      <c r="E133" s="42">
        <v>2177</v>
      </c>
      <c r="F133" s="43">
        <v>10950</v>
      </c>
    </row>
    <row r="134" spans="1:7" ht="26.25" customHeight="1" thickTop="1">
      <c r="A134" s="48" t="s">
        <v>6</v>
      </c>
      <c r="B134" s="49"/>
      <c r="C134" s="49"/>
      <c r="D134" s="49"/>
      <c r="E134" s="49"/>
      <c r="F134" s="49"/>
      <c r="G134" s="27"/>
    </row>
    <row r="135" ht="12.75">
      <c r="A135" s="29" t="s">
        <v>5</v>
      </c>
    </row>
    <row r="136" ht="12.75">
      <c r="A136" s="29" t="s">
        <v>7</v>
      </c>
    </row>
    <row r="138" spans="3:7" ht="12.75">
      <c r="C138" s="27"/>
      <c r="D138" s="27"/>
      <c r="E138" s="28"/>
      <c r="F138" s="28"/>
      <c r="G138" s="27"/>
    </row>
    <row r="139" spans="2:7" ht="12.75">
      <c r="B139" s="30"/>
      <c r="C139" s="27"/>
      <c r="D139" s="28"/>
      <c r="E139" s="27"/>
      <c r="F139" s="27"/>
      <c r="G139" s="27"/>
    </row>
    <row r="140" spans="2:6" ht="12.75">
      <c r="B140" s="31"/>
      <c r="C140" s="27"/>
      <c r="D140" s="28"/>
      <c r="E140" s="28"/>
      <c r="F140" s="27"/>
    </row>
    <row r="141" spans="2:6" ht="12.75">
      <c r="B141" s="27"/>
      <c r="C141" s="27"/>
      <c r="D141" s="28"/>
      <c r="E141" s="28"/>
      <c r="F141" s="27"/>
    </row>
  </sheetData>
  <sheetProtection/>
  <mergeCells count="2">
    <mergeCell ref="E4:F4"/>
    <mergeCell ref="A134:F134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M Thancanamootoo</cp:lastModifiedBy>
  <cp:lastPrinted>2013-11-05T07:48:17Z</cp:lastPrinted>
  <dcterms:created xsi:type="dcterms:W3CDTF">2001-03-07T14:27:38Z</dcterms:created>
  <dcterms:modified xsi:type="dcterms:W3CDTF">2013-11-05T09:42:57Z</dcterms:modified>
  <cp:category/>
  <cp:version/>
  <cp:contentType/>
  <cp:contentStatus/>
</cp:coreProperties>
</file>