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November 2015\"/>
    </mc:Choice>
  </mc:AlternateContent>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'8'!$A$1:$DW$65</definedName>
    <definedName name="Print_Area_MI">#REF!</definedName>
  </definedNames>
  <calcPr calcId="15251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<sst xmlns="http://schemas.openxmlformats.org/spreadsheetml/2006/main" count="70" uniqueCount="62">
  <si>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</si>
  <si>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</si>
  <si>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</si>
  <si>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</si>
  <si>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</si>
  <si>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</si>
  <si>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</si>
  <si>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</si>
  <si>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</si>
  <si>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</si>
  <si>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</si>
  <si>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</si>
  <si>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</si>
  <si>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</si>
  <si>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</si>
  <si>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</si>
  <si>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</si>
  <si>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</si>
  <si>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</si>
  <si>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</si>
  <si>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</si>
  <si>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</si>
  <si>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</si>
  <si>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</si>
  <si>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</si>
  <si>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</si>
  <si>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</si>
  <si>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</si>
  <si>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</si>
  <si>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</si>
  <si>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</si>
  <si>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</si>
  <si>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</si>
  <si>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</si>
  <si>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</si>
  <si>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</si>
  <si>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</si>
  <si>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</si>
  <si>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</si>
  <si>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</si>
  <si>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</si>
  <si>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</si>
  <si>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</si>
  <si>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</si>
  <si>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</si>
  <si>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</si>
  <si>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</si>
  <si>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</si>
  <si>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</si>
  <si>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</si>
  <si>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</si>
  <si>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</si>
  <si>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</si>
  <si>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</si>
  <si>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</si>
  <si>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</si>
  <si>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</si>
  <si>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</si>
  <si>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</si>
  <si>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</si>
  <si>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</si>
  <si>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October 2014 to October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</si>
</sst>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68"/>
  <sheetViews>
    <sheetView tabSelected="1" zoomScaleNormal="100" workbookViewId="0">
      <pane xSplit="105" ySplit="4" topLeftCell="DR5" activePane="bottomRight" state="frozen"/>
      <selection pane="topRight" activeCell="DB1" sqref="DB1"/>
      <selection pane="bottomLeft" activeCell="A5" sqref="A5"/>
      <selection pane="bottomRight" activeCell="EB19" sqref="EB19"/>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14" width="13.28515625" style="5" hidden="1" customWidth="1"/>
    <col min="115" max="127" width="13.28515625" style="5" customWidth="1"/>
    <col min="128" max="270" width="9.140625" style="5"/>
    <col min="271" max="271" width="5.85546875" style="5" customWidth="1"/>
    <col min="272" max="272" width="55.42578125" style="5" bestFit="1" customWidth="1"/>
    <col min="273" max="365" width="0" style="5" hidden="1" customWidth="1"/>
    <col min="366" max="376" width="10.7109375" style="5" customWidth="1"/>
    <col min="377" max="377" width="10.85546875" style="5" customWidth="1"/>
    <col min="378" max="378" width="10.7109375" style="5" bestFit="1" customWidth="1"/>
    <col min="379" max="526" width="9.140625" style="5"/>
    <col min="527" max="527" width="5.85546875" style="5" customWidth="1"/>
    <col min="528" max="528" width="55.42578125" style="5" bestFit="1" customWidth="1"/>
    <col min="529" max="621" width="0" style="5" hidden="1" customWidth="1"/>
    <col min="622" max="632" width="10.7109375" style="5" customWidth="1"/>
    <col min="633" max="633" width="10.85546875" style="5" customWidth="1"/>
    <col min="634" max="634" width="10.7109375" style="5" bestFit="1" customWidth="1"/>
    <col min="635" max="782" width="9.140625" style="5"/>
    <col min="783" max="783" width="5.85546875" style="5" customWidth="1"/>
    <col min="784" max="784" width="55.42578125" style="5" bestFit="1" customWidth="1"/>
    <col min="785" max="877" width="0" style="5" hidden="1" customWidth="1"/>
    <col min="878" max="888" width="10.7109375" style="5" customWidth="1"/>
    <col min="889" max="889" width="10.85546875" style="5" customWidth="1"/>
    <col min="890" max="890" width="10.7109375" style="5" bestFit="1" customWidth="1"/>
    <col min="891" max="1038" width="9.140625" style="5"/>
    <col min="1039" max="1039" width="5.85546875" style="5" customWidth="1"/>
    <col min="1040" max="1040" width="55.42578125" style="5" bestFit="1" customWidth="1"/>
    <col min="1041" max="1133" width="0" style="5" hidden="1" customWidth="1"/>
    <col min="1134" max="1144" width="10.7109375" style="5" customWidth="1"/>
    <col min="1145" max="1145" width="10.85546875" style="5" customWidth="1"/>
    <col min="1146" max="1146" width="10.7109375" style="5" bestFit="1" customWidth="1"/>
    <col min="1147" max="1294" width="9.140625" style="5"/>
    <col min="1295" max="1295" width="5.85546875" style="5" customWidth="1"/>
    <col min="1296" max="1296" width="55.42578125" style="5" bestFit="1" customWidth="1"/>
    <col min="1297" max="1389" width="0" style="5" hidden="1" customWidth="1"/>
    <col min="1390" max="1400" width="10.7109375" style="5" customWidth="1"/>
    <col min="1401" max="1401" width="10.85546875" style="5" customWidth="1"/>
    <col min="1402" max="1402" width="10.7109375" style="5" bestFit="1" customWidth="1"/>
    <col min="1403" max="1550" width="9.140625" style="5"/>
    <col min="1551" max="1551" width="5.85546875" style="5" customWidth="1"/>
    <col min="1552" max="1552" width="55.42578125" style="5" bestFit="1" customWidth="1"/>
    <col min="1553" max="1645" width="0" style="5" hidden="1" customWidth="1"/>
    <col min="1646" max="1656" width="10.7109375" style="5" customWidth="1"/>
    <col min="1657" max="1657" width="10.85546875" style="5" customWidth="1"/>
    <col min="1658" max="1658" width="10.7109375" style="5" bestFit="1" customWidth="1"/>
    <col min="1659" max="1806" width="9.140625" style="5"/>
    <col min="1807" max="1807" width="5.85546875" style="5" customWidth="1"/>
    <col min="1808" max="1808" width="55.42578125" style="5" bestFit="1" customWidth="1"/>
    <col min="1809" max="1901" width="0" style="5" hidden="1" customWidth="1"/>
    <col min="1902" max="1912" width="10.7109375" style="5" customWidth="1"/>
    <col min="1913" max="1913" width="10.85546875" style="5" customWidth="1"/>
    <col min="1914" max="1914" width="10.7109375" style="5" bestFit="1" customWidth="1"/>
    <col min="1915" max="2062" width="9.140625" style="5"/>
    <col min="2063" max="2063" width="5.85546875" style="5" customWidth="1"/>
    <col min="2064" max="2064" width="55.42578125" style="5" bestFit="1" customWidth="1"/>
    <col min="2065" max="2157" width="0" style="5" hidden="1" customWidth="1"/>
    <col min="2158" max="2168" width="10.7109375" style="5" customWidth="1"/>
    <col min="2169" max="2169" width="10.85546875" style="5" customWidth="1"/>
    <col min="2170" max="2170" width="10.7109375" style="5" bestFit="1" customWidth="1"/>
    <col min="2171" max="2318" width="9.140625" style="5"/>
    <col min="2319" max="2319" width="5.85546875" style="5" customWidth="1"/>
    <col min="2320" max="2320" width="55.42578125" style="5" bestFit="1" customWidth="1"/>
    <col min="2321" max="2413" width="0" style="5" hidden="1" customWidth="1"/>
    <col min="2414" max="2424" width="10.7109375" style="5" customWidth="1"/>
    <col min="2425" max="2425" width="10.85546875" style="5" customWidth="1"/>
    <col min="2426" max="2426" width="10.7109375" style="5" bestFit="1" customWidth="1"/>
    <col min="2427" max="2574" width="9.140625" style="5"/>
    <col min="2575" max="2575" width="5.85546875" style="5" customWidth="1"/>
    <col min="2576" max="2576" width="55.42578125" style="5" bestFit="1" customWidth="1"/>
    <col min="2577" max="2669" width="0" style="5" hidden="1" customWidth="1"/>
    <col min="2670" max="2680" width="10.7109375" style="5" customWidth="1"/>
    <col min="2681" max="2681" width="10.85546875" style="5" customWidth="1"/>
    <col min="2682" max="2682" width="10.7109375" style="5" bestFit="1" customWidth="1"/>
    <col min="2683" max="2830" width="9.140625" style="5"/>
    <col min="2831" max="2831" width="5.85546875" style="5" customWidth="1"/>
    <col min="2832" max="2832" width="55.42578125" style="5" bestFit="1" customWidth="1"/>
    <col min="2833" max="2925" width="0" style="5" hidden="1" customWidth="1"/>
    <col min="2926" max="2936" width="10.7109375" style="5" customWidth="1"/>
    <col min="2937" max="2937" width="10.85546875" style="5" customWidth="1"/>
    <col min="2938" max="2938" width="10.7109375" style="5" bestFit="1" customWidth="1"/>
    <col min="2939" max="3086" width="9.140625" style="5"/>
    <col min="3087" max="3087" width="5.85546875" style="5" customWidth="1"/>
    <col min="3088" max="3088" width="55.42578125" style="5" bestFit="1" customWidth="1"/>
    <col min="3089" max="3181" width="0" style="5" hidden="1" customWidth="1"/>
    <col min="3182" max="3192" width="10.7109375" style="5" customWidth="1"/>
    <col min="3193" max="3193" width="10.85546875" style="5" customWidth="1"/>
    <col min="3194" max="3194" width="10.7109375" style="5" bestFit="1" customWidth="1"/>
    <col min="3195" max="3342" width="9.140625" style="5"/>
    <col min="3343" max="3343" width="5.85546875" style="5" customWidth="1"/>
    <col min="3344" max="3344" width="55.42578125" style="5" bestFit="1" customWidth="1"/>
    <col min="3345" max="3437" width="0" style="5" hidden="1" customWidth="1"/>
    <col min="3438" max="3448" width="10.7109375" style="5" customWidth="1"/>
    <col min="3449" max="3449" width="10.85546875" style="5" customWidth="1"/>
    <col min="3450" max="3450" width="10.7109375" style="5" bestFit="1" customWidth="1"/>
    <col min="3451" max="3598" width="9.140625" style="5"/>
    <col min="3599" max="3599" width="5.85546875" style="5" customWidth="1"/>
    <col min="3600" max="3600" width="55.42578125" style="5" bestFit="1" customWidth="1"/>
    <col min="3601" max="3693" width="0" style="5" hidden="1" customWidth="1"/>
    <col min="3694" max="3704" width="10.7109375" style="5" customWidth="1"/>
    <col min="3705" max="3705" width="10.85546875" style="5" customWidth="1"/>
    <col min="3706" max="3706" width="10.7109375" style="5" bestFit="1" customWidth="1"/>
    <col min="3707" max="3854" width="9.140625" style="5"/>
    <col min="3855" max="3855" width="5.85546875" style="5" customWidth="1"/>
    <col min="3856" max="3856" width="55.42578125" style="5" bestFit="1" customWidth="1"/>
    <col min="3857" max="3949" width="0" style="5" hidden="1" customWidth="1"/>
    <col min="3950" max="3960" width="10.7109375" style="5" customWidth="1"/>
    <col min="3961" max="3961" width="10.85546875" style="5" customWidth="1"/>
    <col min="3962" max="3962" width="10.7109375" style="5" bestFit="1" customWidth="1"/>
    <col min="3963" max="4110" width="9.140625" style="5"/>
    <col min="4111" max="4111" width="5.85546875" style="5" customWidth="1"/>
    <col min="4112" max="4112" width="55.42578125" style="5" bestFit="1" customWidth="1"/>
    <col min="4113" max="4205" width="0" style="5" hidden="1" customWidth="1"/>
    <col min="4206" max="4216" width="10.7109375" style="5" customWidth="1"/>
    <col min="4217" max="4217" width="10.85546875" style="5" customWidth="1"/>
    <col min="4218" max="4218" width="10.7109375" style="5" bestFit="1" customWidth="1"/>
    <col min="4219" max="4366" width="9.140625" style="5"/>
    <col min="4367" max="4367" width="5.85546875" style="5" customWidth="1"/>
    <col min="4368" max="4368" width="55.42578125" style="5" bestFit="1" customWidth="1"/>
    <col min="4369" max="4461" width="0" style="5" hidden="1" customWidth="1"/>
    <col min="4462" max="4472" width="10.7109375" style="5" customWidth="1"/>
    <col min="4473" max="4473" width="10.85546875" style="5" customWidth="1"/>
    <col min="4474" max="4474" width="10.7109375" style="5" bestFit="1" customWidth="1"/>
    <col min="4475" max="4622" width="9.140625" style="5"/>
    <col min="4623" max="4623" width="5.85546875" style="5" customWidth="1"/>
    <col min="4624" max="4624" width="55.42578125" style="5" bestFit="1" customWidth="1"/>
    <col min="4625" max="4717" width="0" style="5" hidden="1" customWidth="1"/>
    <col min="4718" max="4728" width="10.7109375" style="5" customWidth="1"/>
    <col min="4729" max="4729" width="10.85546875" style="5" customWidth="1"/>
    <col min="4730" max="4730" width="10.7109375" style="5" bestFit="1" customWidth="1"/>
    <col min="4731" max="4878" width="9.140625" style="5"/>
    <col min="4879" max="4879" width="5.85546875" style="5" customWidth="1"/>
    <col min="4880" max="4880" width="55.42578125" style="5" bestFit="1" customWidth="1"/>
    <col min="4881" max="4973" width="0" style="5" hidden="1" customWidth="1"/>
    <col min="4974" max="4984" width="10.7109375" style="5" customWidth="1"/>
    <col min="4985" max="4985" width="10.85546875" style="5" customWidth="1"/>
    <col min="4986" max="4986" width="10.7109375" style="5" bestFit="1" customWidth="1"/>
    <col min="4987" max="5134" width="9.140625" style="5"/>
    <col min="5135" max="5135" width="5.85546875" style="5" customWidth="1"/>
    <col min="5136" max="5136" width="55.42578125" style="5" bestFit="1" customWidth="1"/>
    <col min="5137" max="5229" width="0" style="5" hidden="1" customWidth="1"/>
    <col min="5230" max="5240" width="10.7109375" style="5" customWidth="1"/>
    <col min="5241" max="5241" width="10.85546875" style="5" customWidth="1"/>
    <col min="5242" max="5242" width="10.7109375" style="5" bestFit="1" customWidth="1"/>
    <col min="5243" max="5390" width="9.140625" style="5"/>
    <col min="5391" max="5391" width="5.85546875" style="5" customWidth="1"/>
    <col min="5392" max="5392" width="55.42578125" style="5" bestFit="1" customWidth="1"/>
    <col min="5393" max="5485" width="0" style="5" hidden="1" customWidth="1"/>
    <col min="5486" max="5496" width="10.7109375" style="5" customWidth="1"/>
    <col min="5497" max="5497" width="10.85546875" style="5" customWidth="1"/>
    <col min="5498" max="5498" width="10.7109375" style="5" bestFit="1" customWidth="1"/>
    <col min="5499" max="5646" width="9.140625" style="5"/>
    <col min="5647" max="5647" width="5.85546875" style="5" customWidth="1"/>
    <col min="5648" max="5648" width="55.42578125" style="5" bestFit="1" customWidth="1"/>
    <col min="5649" max="5741" width="0" style="5" hidden="1" customWidth="1"/>
    <col min="5742" max="5752" width="10.7109375" style="5" customWidth="1"/>
    <col min="5753" max="5753" width="10.85546875" style="5" customWidth="1"/>
    <col min="5754" max="5754" width="10.7109375" style="5" bestFit="1" customWidth="1"/>
    <col min="5755" max="5902" width="9.140625" style="5"/>
    <col min="5903" max="5903" width="5.85546875" style="5" customWidth="1"/>
    <col min="5904" max="5904" width="55.42578125" style="5" bestFit="1" customWidth="1"/>
    <col min="5905" max="5997" width="0" style="5" hidden="1" customWidth="1"/>
    <col min="5998" max="6008" width="10.7109375" style="5" customWidth="1"/>
    <col min="6009" max="6009" width="10.85546875" style="5" customWidth="1"/>
    <col min="6010" max="6010" width="10.7109375" style="5" bestFit="1" customWidth="1"/>
    <col min="6011" max="6158" width="9.140625" style="5"/>
    <col min="6159" max="6159" width="5.85546875" style="5" customWidth="1"/>
    <col min="6160" max="6160" width="55.42578125" style="5" bestFit="1" customWidth="1"/>
    <col min="6161" max="6253" width="0" style="5" hidden="1" customWidth="1"/>
    <col min="6254" max="6264" width="10.7109375" style="5" customWidth="1"/>
    <col min="6265" max="6265" width="10.85546875" style="5" customWidth="1"/>
    <col min="6266" max="6266" width="10.7109375" style="5" bestFit="1" customWidth="1"/>
    <col min="6267" max="6414" width="9.140625" style="5"/>
    <col min="6415" max="6415" width="5.85546875" style="5" customWidth="1"/>
    <col min="6416" max="6416" width="55.42578125" style="5" bestFit="1" customWidth="1"/>
    <col min="6417" max="6509" width="0" style="5" hidden="1" customWidth="1"/>
    <col min="6510" max="6520" width="10.7109375" style="5" customWidth="1"/>
    <col min="6521" max="6521" width="10.85546875" style="5" customWidth="1"/>
    <col min="6522" max="6522" width="10.7109375" style="5" bestFit="1" customWidth="1"/>
    <col min="6523" max="6670" width="9.140625" style="5"/>
    <col min="6671" max="6671" width="5.85546875" style="5" customWidth="1"/>
    <col min="6672" max="6672" width="55.42578125" style="5" bestFit="1" customWidth="1"/>
    <col min="6673" max="6765" width="0" style="5" hidden="1" customWidth="1"/>
    <col min="6766" max="6776" width="10.7109375" style="5" customWidth="1"/>
    <col min="6777" max="6777" width="10.85546875" style="5" customWidth="1"/>
    <col min="6778" max="6778" width="10.7109375" style="5" bestFit="1" customWidth="1"/>
    <col min="6779" max="6926" width="9.140625" style="5"/>
    <col min="6927" max="6927" width="5.85546875" style="5" customWidth="1"/>
    <col min="6928" max="6928" width="55.42578125" style="5" bestFit="1" customWidth="1"/>
    <col min="6929" max="7021" width="0" style="5" hidden="1" customWidth="1"/>
    <col min="7022" max="7032" width="10.7109375" style="5" customWidth="1"/>
    <col min="7033" max="7033" width="10.85546875" style="5" customWidth="1"/>
    <col min="7034" max="7034" width="10.7109375" style="5" bestFit="1" customWidth="1"/>
    <col min="7035" max="7182" width="9.140625" style="5"/>
    <col min="7183" max="7183" width="5.85546875" style="5" customWidth="1"/>
    <col min="7184" max="7184" width="55.42578125" style="5" bestFit="1" customWidth="1"/>
    <col min="7185" max="7277" width="0" style="5" hidden="1" customWidth="1"/>
    <col min="7278" max="7288" width="10.7109375" style="5" customWidth="1"/>
    <col min="7289" max="7289" width="10.85546875" style="5" customWidth="1"/>
    <col min="7290" max="7290" width="10.7109375" style="5" bestFit="1" customWidth="1"/>
    <col min="7291" max="7438" width="9.140625" style="5"/>
    <col min="7439" max="7439" width="5.85546875" style="5" customWidth="1"/>
    <col min="7440" max="7440" width="55.42578125" style="5" bestFit="1" customWidth="1"/>
    <col min="7441" max="7533" width="0" style="5" hidden="1" customWidth="1"/>
    <col min="7534" max="7544" width="10.7109375" style="5" customWidth="1"/>
    <col min="7545" max="7545" width="10.85546875" style="5" customWidth="1"/>
    <col min="7546" max="7546" width="10.7109375" style="5" bestFit="1" customWidth="1"/>
    <col min="7547" max="7694" width="9.140625" style="5"/>
    <col min="7695" max="7695" width="5.85546875" style="5" customWidth="1"/>
    <col min="7696" max="7696" width="55.42578125" style="5" bestFit="1" customWidth="1"/>
    <col min="7697" max="7789" width="0" style="5" hidden="1" customWidth="1"/>
    <col min="7790" max="7800" width="10.7109375" style="5" customWidth="1"/>
    <col min="7801" max="7801" width="10.85546875" style="5" customWidth="1"/>
    <col min="7802" max="7802" width="10.7109375" style="5" bestFit="1" customWidth="1"/>
    <col min="7803" max="7950" width="9.140625" style="5"/>
    <col min="7951" max="7951" width="5.85546875" style="5" customWidth="1"/>
    <col min="7952" max="7952" width="55.42578125" style="5" bestFit="1" customWidth="1"/>
    <col min="7953" max="8045" width="0" style="5" hidden="1" customWidth="1"/>
    <col min="8046" max="8056" width="10.7109375" style="5" customWidth="1"/>
    <col min="8057" max="8057" width="10.85546875" style="5" customWidth="1"/>
    <col min="8058" max="8058" width="10.7109375" style="5" bestFit="1" customWidth="1"/>
    <col min="8059" max="8206" width="9.140625" style="5"/>
    <col min="8207" max="8207" width="5.85546875" style="5" customWidth="1"/>
    <col min="8208" max="8208" width="55.42578125" style="5" bestFit="1" customWidth="1"/>
    <col min="8209" max="8301" width="0" style="5" hidden="1" customWidth="1"/>
    <col min="8302" max="8312" width="10.7109375" style="5" customWidth="1"/>
    <col min="8313" max="8313" width="10.85546875" style="5" customWidth="1"/>
    <col min="8314" max="8314" width="10.7109375" style="5" bestFit="1" customWidth="1"/>
    <col min="8315" max="8462" width="9.140625" style="5"/>
    <col min="8463" max="8463" width="5.85546875" style="5" customWidth="1"/>
    <col min="8464" max="8464" width="55.42578125" style="5" bestFit="1" customWidth="1"/>
    <col min="8465" max="8557" width="0" style="5" hidden="1" customWidth="1"/>
    <col min="8558" max="8568" width="10.7109375" style="5" customWidth="1"/>
    <col min="8569" max="8569" width="10.85546875" style="5" customWidth="1"/>
    <col min="8570" max="8570" width="10.7109375" style="5" bestFit="1" customWidth="1"/>
    <col min="8571" max="8718" width="9.140625" style="5"/>
    <col min="8719" max="8719" width="5.85546875" style="5" customWidth="1"/>
    <col min="8720" max="8720" width="55.42578125" style="5" bestFit="1" customWidth="1"/>
    <col min="8721" max="8813" width="0" style="5" hidden="1" customWidth="1"/>
    <col min="8814" max="8824" width="10.7109375" style="5" customWidth="1"/>
    <col min="8825" max="8825" width="10.85546875" style="5" customWidth="1"/>
    <col min="8826" max="8826" width="10.7109375" style="5" bestFit="1" customWidth="1"/>
    <col min="8827" max="8974" width="9.140625" style="5"/>
    <col min="8975" max="8975" width="5.85546875" style="5" customWidth="1"/>
    <col min="8976" max="8976" width="55.42578125" style="5" bestFit="1" customWidth="1"/>
    <col min="8977" max="9069" width="0" style="5" hidden="1" customWidth="1"/>
    <col min="9070" max="9080" width="10.7109375" style="5" customWidth="1"/>
    <col min="9081" max="9081" width="10.85546875" style="5" customWidth="1"/>
    <col min="9082" max="9082" width="10.7109375" style="5" bestFit="1" customWidth="1"/>
    <col min="9083" max="9230" width="9.140625" style="5"/>
    <col min="9231" max="9231" width="5.85546875" style="5" customWidth="1"/>
    <col min="9232" max="9232" width="55.42578125" style="5" bestFit="1" customWidth="1"/>
    <col min="9233" max="9325" width="0" style="5" hidden="1" customWidth="1"/>
    <col min="9326" max="9336" width="10.7109375" style="5" customWidth="1"/>
    <col min="9337" max="9337" width="10.85546875" style="5" customWidth="1"/>
    <col min="9338" max="9338" width="10.7109375" style="5" bestFit="1" customWidth="1"/>
    <col min="9339" max="9486" width="9.140625" style="5"/>
    <col min="9487" max="9487" width="5.85546875" style="5" customWidth="1"/>
    <col min="9488" max="9488" width="55.42578125" style="5" bestFit="1" customWidth="1"/>
    <col min="9489" max="9581" width="0" style="5" hidden="1" customWidth="1"/>
    <col min="9582" max="9592" width="10.7109375" style="5" customWidth="1"/>
    <col min="9593" max="9593" width="10.85546875" style="5" customWidth="1"/>
    <col min="9594" max="9594" width="10.7109375" style="5" bestFit="1" customWidth="1"/>
    <col min="9595" max="9742" width="9.140625" style="5"/>
    <col min="9743" max="9743" width="5.85546875" style="5" customWidth="1"/>
    <col min="9744" max="9744" width="55.42578125" style="5" bestFit="1" customWidth="1"/>
    <col min="9745" max="9837" width="0" style="5" hidden="1" customWidth="1"/>
    <col min="9838" max="9848" width="10.7109375" style="5" customWidth="1"/>
    <col min="9849" max="9849" width="10.85546875" style="5" customWidth="1"/>
    <col min="9850" max="9850" width="10.7109375" style="5" bestFit="1" customWidth="1"/>
    <col min="9851" max="9998" width="9.140625" style="5"/>
    <col min="9999" max="9999" width="5.85546875" style="5" customWidth="1"/>
    <col min="10000" max="10000" width="55.42578125" style="5" bestFit="1" customWidth="1"/>
    <col min="10001" max="10093" width="0" style="5" hidden="1" customWidth="1"/>
    <col min="10094" max="10104" width="10.7109375" style="5" customWidth="1"/>
    <col min="10105" max="10105" width="10.85546875" style="5" customWidth="1"/>
    <col min="10106" max="10106" width="10.7109375" style="5" bestFit="1" customWidth="1"/>
    <col min="10107" max="10254" width="9.140625" style="5"/>
    <col min="10255" max="10255" width="5.85546875" style="5" customWidth="1"/>
    <col min="10256" max="10256" width="55.42578125" style="5" bestFit="1" customWidth="1"/>
    <col min="10257" max="10349" width="0" style="5" hidden="1" customWidth="1"/>
    <col min="10350" max="10360" width="10.7109375" style="5" customWidth="1"/>
    <col min="10361" max="10361" width="10.85546875" style="5" customWidth="1"/>
    <col min="10362" max="10362" width="10.7109375" style="5" bestFit="1" customWidth="1"/>
    <col min="10363" max="10510" width="9.140625" style="5"/>
    <col min="10511" max="10511" width="5.85546875" style="5" customWidth="1"/>
    <col min="10512" max="10512" width="55.42578125" style="5" bestFit="1" customWidth="1"/>
    <col min="10513" max="10605" width="0" style="5" hidden="1" customWidth="1"/>
    <col min="10606" max="10616" width="10.7109375" style="5" customWidth="1"/>
    <col min="10617" max="10617" width="10.85546875" style="5" customWidth="1"/>
    <col min="10618" max="10618" width="10.7109375" style="5" bestFit="1" customWidth="1"/>
    <col min="10619" max="10766" width="9.140625" style="5"/>
    <col min="10767" max="10767" width="5.85546875" style="5" customWidth="1"/>
    <col min="10768" max="10768" width="55.42578125" style="5" bestFit="1" customWidth="1"/>
    <col min="10769" max="10861" width="0" style="5" hidden="1" customWidth="1"/>
    <col min="10862" max="10872" width="10.7109375" style="5" customWidth="1"/>
    <col min="10873" max="10873" width="10.85546875" style="5" customWidth="1"/>
    <col min="10874" max="10874" width="10.7109375" style="5" bestFit="1" customWidth="1"/>
    <col min="10875" max="11022" width="9.140625" style="5"/>
    <col min="11023" max="11023" width="5.85546875" style="5" customWidth="1"/>
    <col min="11024" max="11024" width="55.42578125" style="5" bestFit="1" customWidth="1"/>
    <col min="11025" max="11117" width="0" style="5" hidden="1" customWidth="1"/>
    <col min="11118" max="11128" width="10.7109375" style="5" customWidth="1"/>
    <col min="11129" max="11129" width="10.85546875" style="5" customWidth="1"/>
    <col min="11130" max="11130" width="10.7109375" style="5" bestFit="1" customWidth="1"/>
    <col min="11131" max="11278" width="9.140625" style="5"/>
    <col min="11279" max="11279" width="5.85546875" style="5" customWidth="1"/>
    <col min="11280" max="11280" width="55.42578125" style="5" bestFit="1" customWidth="1"/>
    <col min="11281" max="11373" width="0" style="5" hidden="1" customWidth="1"/>
    <col min="11374" max="11384" width="10.7109375" style="5" customWidth="1"/>
    <col min="11385" max="11385" width="10.85546875" style="5" customWidth="1"/>
    <col min="11386" max="11386" width="10.7109375" style="5" bestFit="1" customWidth="1"/>
    <col min="11387" max="11534" width="9.140625" style="5"/>
    <col min="11535" max="11535" width="5.85546875" style="5" customWidth="1"/>
    <col min="11536" max="11536" width="55.42578125" style="5" bestFit="1" customWidth="1"/>
    <col min="11537" max="11629" width="0" style="5" hidden="1" customWidth="1"/>
    <col min="11630" max="11640" width="10.7109375" style="5" customWidth="1"/>
    <col min="11641" max="11641" width="10.85546875" style="5" customWidth="1"/>
    <col min="11642" max="11642" width="10.7109375" style="5" bestFit="1" customWidth="1"/>
    <col min="11643" max="11790" width="9.140625" style="5"/>
    <col min="11791" max="11791" width="5.85546875" style="5" customWidth="1"/>
    <col min="11792" max="11792" width="55.42578125" style="5" bestFit="1" customWidth="1"/>
    <col min="11793" max="11885" width="0" style="5" hidden="1" customWidth="1"/>
    <col min="11886" max="11896" width="10.7109375" style="5" customWidth="1"/>
    <col min="11897" max="11897" width="10.85546875" style="5" customWidth="1"/>
    <col min="11898" max="11898" width="10.7109375" style="5" bestFit="1" customWidth="1"/>
    <col min="11899" max="12046" width="9.140625" style="5"/>
    <col min="12047" max="12047" width="5.85546875" style="5" customWidth="1"/>
    <col min="12048" max="12048" width="55.42578125" style="5" bestFit="1" customWidth="1"/>
    <col min="12049" max="12141" width="0" style="5" hidden="1" customWidth="1"/>
    <col min="12142" max="12152" width="10.7109375" style="5" customWidth="1"/>
    <col min="12153" max="12153" width="10.85546875" style="5" customWidth="1"/>
    <col min="12154" max="12154" width="10.7109375" style="5" bestFit="1" customWidth="1"/>
    <col min="12155" max="12302" width="9.140625" style="5"/>
    <col min="12303" max="12303" width="5.85546875" style="5" customWidth="1"/>
    <col min="12304" max="12304" width="55.42578125" style="5" bestFit="1" customWidth="1"/>
    <col min="12305" max="12397" width="0" style="5" hidden="1" customWidth="1"/>
    <col min="12398" max="12408" width="10.7109375" style="5" customWidth="1"/>
    <col min="12409" max="12409" width="10.85546875" style="5" customWidth="1"/>
    <col min="12410" max="12410" width="10.7109375" style="5" bestFit="1" customWidth="1"/>
    <col min="12411" max="12558" width="9.140625" style="5"/>
    <col min="12559" max="12559" width="5.85546875" style="5" customWidth="1"/>
    <col min="12560" max="12560" width="55.42578125" style="5" bestFit="1" customWidth="1"/>
    <col min="12561" max="12653" width="0" style="5" hidden="1" customWidth="1"/>
    <col min="12654" max="12664" width="10.7109375" style="5" customWidth="1"/>
    <col min="12665" max="12665" width="10.85546875" style="5" customWidth="1"/>
    <col min="12666" max="12666" width="10.7109375" style="5" bestFit="1" customWidth="1"/>
    <col min="12667" max="12814" width="9.140625" style="5"/>
    <col min="12815" max="12815" width="5.85546875" style="5" customWidth="1"/>
    <col min="12816" max="12816" width="55.42578125" style="5" bestFit="1" customWidth="1"/>
    <col min="12817" max="12909" width="0" style="5" hidden="1" customWidth="1"/>
    <col min="12910" max="12920" width="10.7109375" style="5" customWidth="1"/>
    <col min="12921" max="12921" width="10.85546875" style="5" customWidth="1"/>
    <col min="12922" max="12922" width="10.7109375" style="5" bestFit="1" customWidth="1"/>
    <col min="12923" max="13070" width="9.140625" style="5"/>
    <col min="13071" max="13071" width="5.85546875" style="5" customWidth="1"/>
    <col min="13072" max="13072" width="55.42578125" style="5" bestFit="1" customWidth="1"/>
    <col min="13073" max="13165" width="0" style="5" hidden="1" customWidth="1"/>
    <col min="13166" max="13176" width="10.7109375" style="5" customWidth="1"/>
    <col min="13177" max="13177" width="10.85546875" style="5" customWidth="1"/>
    <col min="13178" max="13178" width="10.7109375" style="5" bestFit="1" customWidth="1"/>
    <col min="13179" max="13326" width="9.140625" style="5"/>
    <col min="13327" max="13327" width="5.85546875" style="5" customWidth="1"/>
    <col min="13328" max="13328" width="55.42578125" style="5" bestFit="1" customWidth="1"/>
    <col min="13329" max="13421" width="0" style="5" hidden="1" customWidth="1"/>
    <col min="13422" max="13432" width="10.7109375" style="5" customWidth="1"/>
    <col min="13433" max="13433" width="10.85546875" style="5" customWidth="1"/>
    <col min="13434" max="13434" width="10.7109375" style="5" bestFit="1" customWidth="1"/>
    <col min="13435" max="13582" width="9.140625" style="5"/>
    <col min="13583" max="13583" width="5.85546875" style="5" customWidth="1"/>
    <col min="13584" max="13584" width="55.42578125" style="5" bestFit="1" customWidth="1"/>
    <col min="13585" max="13677" width="0" style="5" hidden="1" customWidth="1"/>
    <col min="13678" max="13688" width="10.7109375" style="5" customWidth="1"/>
    <col min="13689" max="13689" width="10.85546875" style="5" customWidth="1"/>
    <col min="13690" max="13690" width="10.7109375" style="5" bestFit="1" customWidth="1"/>
    <col min="13691" max="13838" width="9.140625" style="5"/>
    <col min="13839" max="13839" width="5.85546875" style="5" customWidth="1"/>
    <col min="13840" max="13840" width="55.42578125" style="5" bestFit="1" customWidth="1"/>
    <col min="13841" max="13933" width="0" style="5" hidden="1" customWidth="1"/>
    <col min="13934" max="13944" width="10.7109375" style="5" customWidth="1"/>
    <col min="13945" max="13945" width="10.85546875" style="5" customWidth="1"/>
    <col min="13946" max="13946" width="10.7109375" style="5" bestFit="1" customWidth="1"/>
    <col min="13947" max="14094" width="9.140625" style="5"/>
    <col min="14095" max="14095" width="5.85546875" style="5" customWidth="1"/>
    <col min="14096" max="14096" width="55.42578125" style="5" bestFit="1" customWidth="1"/>
    <col min="14097" max="14189" width="0" style="5" hidden="1" customWidth="1"/>
    <col min="14190" max="14200" width="10.7109375" style="5" customWidth="1"/>
    <col min="14201" max="14201" width="10.85546875" style="5" customWidth="1"/>
    <col min="14202" max="14202" width="10.7109375" style="5" bestFit="1" customWidth="1"/>
    <col min="14203" max="14350" width="9.140625" style="5"/>
    <col min="14351" max="14351" width="5.85546875" style="5" customWidth="1"/>
    <col min="14352" max="14352" width="55.42578125" style="5" bestFit="1" customWidth="1"/>
    <col min="14353" max="14445" width="0" style="5" hidden="1" customWidth="1"/>
    <col min="14446" max="14456" width="10.7109375" style="5" customWidth="1"/>
    <col min="14457" max="14457" width="10.85546875" style="5" customWidth="1"/>
    <col min="14458" max="14458" width="10.7109375" style="5" bestFit="1" customWidth="1"/>
    <col min="14459" max="14606" width="9.140625" style="5"/>
    <col min="14607" max="14607" width="5.85546875" style="5" customWidth="1"/>
    <col min="14608" max="14608" width="55.42578125" style="5" bestFit="1" customWidth="1"/>
    <col min="14609" max="14701" width="0" style="5" hidden="1" customWidth="1"/>
    <col min="14702" max="14712" width="10.7109375" style="5" customWidth="1"/>
    <col min="14713" max="14713" width="10.85546875" style="5" customWidth="1"/>
    <col min="14714" max="14714" width="10.7109375" style="5" bestFit="1" customWidth="1"/>
    <col min="14715" max="14862" width="9.140625" style="5"/>
    <col min="14863" max="14863" width="5.85546875" style="5" customWidth="1"/>
    <col min="14864" max="14864" width="55.42578125" style="5" bestFit="1" customWidth="1"/>
    <col min="14865" max="14957" width="0" style="5" hidden="1" customWidth="1"/>
    <col min="14958" max="14968" width="10.7109375" style="5" customWidth="1"/>
    <col min="14969" max="14969" width="10.85546875" style="5" customWidth="1"/>
    <col min="14970" max="14970" width="10.7109375" style="5" bestFit="1" customWidth="1"/>
    <col min="14971" max="15118" width="9.140625" style="5"/>
    <col min="15119" max="15119" width="5.85546875" style="5" customWidth="1"/>
    <col min="15120" max="15120" width="55.42578125" style="5" bestFit="1" customWidth="1"/>
    <col min="15121" max="15213" width="0" style="5" hidden="1" customWidth="1"/>
    <col min="15214" max="15224" width="10.7109375" style="5" customWidth="1"/>
    <col min="15225" max="15225" width="10.85546875" style="5" customWidth="1"/>
    <col min="15226" max="15226" width="10.7109375" style="5" bestFit="1" customWidth="1"/>
    <col min="15227" max="15374" width="9.140625" style="5"/>
    <col min="15375" max="15375" width="5.85546875" style="5" customWidth="1"/>
    <col min="15376" max="15376" width="55.42578125" style="5" bestFit="1" customWidth="1"/>
    <col min="15377" max="15469" width="0" style="5" hidden="1" customWidth="1"/>
    <col min="15470" max="15480" width="10.7109375" style="5" customWidth="1"/>
    <col min="15481" max="15481" width="10.85546875" style="5" customWidth="1"/>
    <col min="15482" max="15482" width="10.7109375" style="5" bestFit="1" customWidth="1"/>
    <col min="15483" max="15630" width="9.140625" style="5"/>
    <col min="15631" max="15631" width="5.85546875" style="5" customWidth="1"/>
    <col min="15632" max="15632" width="55.42578125" style="5" bestFit="1" customWidth="1"/>
    <col min="15633" max="15725" width="0" style="5" hidden="1" customWidth="1"/>
    <col min="15726" max="15736" width="10.7109375" style="5" customWidth="1"/>
    <col min="15737" max="15737" width="10.85546875" style="5" customWidth="1"/>
    <col min="15738" max="15738" width="10.7109375" style="5" bestFit="1" customWidth="1"/>
    <col min="15739" max="15886" width="9.140625" style="5"/>
    <col min="15887" max="15887" width="5.85546875" style="5" customWidth="1"/>
    <col min="15888" max="15888" width="55.42578125" style="5" bestFit="1" customWidth="1"/>
    <col min="15889" max="15981" width="0" style="5" hidden="1" customWidth="1"/>
    <col min="15982" max="15992" width="10.7109375" style="5" customWidth="1"/>
    <col min="15993" max="15993" width="10.85546875" style="5" customWidth="1"/>
    <col min="15994" max="15994" width="10.7109375" style="5" bestFit="1" customWidth="1"/>
    <col min="15995" max="16142" width="9.140625" style="5"/>
    <col min="16143" max="16143" width="5.85546875" style="5" customWidth="1"/>
    <col min="16144" max="16144" width="55.42578125" style="5" bestFit="1" customWidth="1"/>
    <col min="16145" max="16237" width="0" style="5" hidden="1" customWidth="1"/>
    <col min="16238" max="16248" width="10.7109375" style="5" customWidth="1"/>
    <col min="16249" max="16249" width="10.85546875" style="5" customWidth="1"/>
    <col min="16250" max="16250" width="10.7109375" style="5" bestFit="1" customWidth="1"/>
    <col min="16251" max="16384" width="9.140625" style="5"/>
  </cols>
  <sheetData>
    <row r="1" spans="1:127"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27"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27"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c r="DM3" s="89"/>
      <c r="DN3" s="89"/>
      <c r="DO3" s="89"/>
      <c r="DP3" s="89"/>
      <c r="DQ3" s="89"/>
      <c r="DR3" s="89"/>
      <c r="DS3" s="89"/>
      <c r="DT3" s="89"/>
      <c r="DU3" s="89"/>
      <c r="DV3" s="89"/>
      <c r="DW3" s="89" t="s">
        <v>0</v>
      </c>
    </row>
    <row r="4" spans="1:127"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c r="DM4" s="22">
        <v>41974</v>
      </c>
      <c r="DN4" s="22">
        <v>42005</v>
      </c>
      <c r="DO4" s="22">
        <v>42036</v>
      </c>
      <c r="DP4" s="22">
        <v>42064</v>
      </c>
      <c r="DQ4" s="22">
        <v>42095</v>
      </c>
      <c r="DR4" s="22">
        <v>42125</v>
      </c>
      <c r="DS4" s="22">
        <v>42156</v>
      </c>
      <c r="DT4" s="22">
        <v>42186</v>
      </c>
      <c r="DU4" s="22">
        <v>42217</v>
      </c>
      <c r="DV4" s="22">
        <v>42248</v>
      </c>
      <c r="DW4" s="22">
        <v>42278</v>
      </c>
    </row>
    <row r="5" spans="1:127" ht="18"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c r="DM5" s="30"/>
      <c r="DN5" s="30"/>
      <c r="DO5" s="30"/>
      <c r="DP5" s="30"/>
      <c r="DQ5" s="30"/>
      <c r="DR5" s="30"/>
      <c r="DS5" s="30"/>
      <c r="DT5" s="30"/>
      <c r="DU5" s="30"/>
      <c r="DV5" s="30"/>
      <c r="DW5" s="30"/>
    </row>
    <row r="6" spans="1:127" ht="18"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c r="DM6" s="37">
        <v>0</v>
      </c>
      <c r="DN6" s="37">
        <v>0</v>
      </c>
      <c r="DO6" s="37">
        <v>0</v>
      </c>
      <c r="DP6" s="37">
        <v>0</v>
      </c>
      <c r="DQ6" s="37">
        <v>0</v>
      </c>
      <c r="DR6" s="37">
        <v>0</v>
      </c>
      <c r="DS6" s="37">
        <v>0</v>
      </c>
      <c r="DT6" s="37">
        <v>0</v>
      </c>
      <c r="DU6" s="37">
        <v>0</v>
      </c>
      <c r="DV6" s="37">
        <v>0</v>
      </c>
      <c r="DW6" s="37">
        <v>0</v>
      </c>
    </row>
    <row r="7" spans="1:127" ht="18"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c r="DM7" s="44"/>
      <c r="DN7" s="44"/>
      <c r="DO7" s="44"/>
      <c r="DP7" s="44"/>
      <c r="DQ7" s="44"/>
      <c r="DR7" s="44"/>
      <c r="DS7" s="44"/>
      <c r="DT7" s="44"/>
      <c r="DU7" s="44"/>
      <c r="DV7" s="44"/>
      <c r="DW7" s="44"/>
    </row>
    <row r="8" spans="1:127" ht="18"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c r="DM8" s="37">
        <v>315595.85531323199</v>
      </c>
      <c r="DN8" s="37">
        <v>338188.46949475585</v>
      </c>
      <c r="DO8" s="37">
        <v>331380.512153321</v>
      </c>
      <c r="DP8" s="37">
        <v>377501.53602262237</v>
      </c>
      <c r="DQ8" s="37">
        <v>394177.68814548431</v>
      </c>
      <c r="DR8" s="37">
        <v>348902.27270686242</v>
      </c>
      <c r="DS8" s="37">
        <v>336992.56356861792</v>
      </c>
      <c r="DT8" s="37">
        <v>339309.86803061556</v>
      </c>
      <c r="DU8" s="37">
        <v>316066.89604870824</v>
      </c>
      <c r="DV8" s="37">
        <v>322475.19234866311</v>
      </c>
      <c r="DW8" s="37">
        <v>349653.48330574221</v>
      </c>
    </row>
    <row r="9" spans="1:127" ht="18"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c r="DM9" s="49">
        <v>7837.5746487442948</v>
      </c>
      <c r="DN9" s="49">
        <v>5086.5721653655328</v>
      </c>
      <c r="DO9" s="49">
        <v>5053.8487829730348</v>
      </c>
      <c r="DP9" s="49">
        <v>5054.5801841706088</v>
      </c>
      <c r="DQ9" s="49">
        <v>5379.3081092375642</v>
      </c>
      <c r="DR9" s="49">
        <v>4599.7201895170774</v>
      </c>
      <c r="DS9" s="49">
        <v>4833.9303135237033</v>
      </c>
      <c r="DT9" s="49">
        <v>4950.7916989490132</v>
      </c>
      <c r="DU9" s="49">
        <v>4459.103063109801</v>
      </c>
      <c r="DV9" s="49">
        <v>4886.0362954374013</v>
      </c>
      <c r="DW9" s="49">
        <v>4722.4478274572666</v>
      </c>
    </row>
    <row r="10" spans="1:127" ht="18"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c r="DM10" s="49">
        <v>206233.5784419968</v>
      </c>
      <c r="DN10" s="49">
        <v>222409.48751441398</v>
      </c>
      <c r="DO10" s="49">
        <v>208759.98297655224</v>
      </c>
      <c r="DP10" s="49">
        <v>250959.52571014588</v>
      </c>
      <c r="DQ10" s="49">
        <v>238558.29390946688</v>
      </c>
      <c r="DR10" s="49">
        <v>209408.28189275225</v>
      </c>
      <c r="DS10" s="49">
        <v>186186.05511814312</v>
      </c>
      <c r="DT10" s="49">
        <v>210630.3081384486</v>
      </c>
      <c r="DU10" s="49">
        <v>181828.24739331254</v>
      </c>
      <c r="DV10" s="49">
        <v>181238.31852252217</v>
      </c>
      <c r="DW10" s="49">
        <v>183086.09635993847</v>
      </c>
    </row>
    <row r="11" spans="1:127" ht="18"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c r="DM11" s="49">
        <v>257.57290196000002</v>
      </c>
      <c r="DN11" s="49">
        <v>90.264012689999277</v>
      </c>
      <c r="DO11" s="49">
        <v>429.60701761000001</v>
      </c>
      <c r="DP11" s="49">
        <v>458.47945472999959</v>
      </c>
      <c r="DQ11" s="49">
        <v>510.36277902999893</v>
      </c>
      <c r="DR11" s="49">
        <v>513.06052730000022</v>
      </c>
      <c r="DS11" s="49">
        <v>537.83896939999886</v>
      </c>
      <c r="DT11" s="49">
        <v>529.04466301999844</v>
      </c>
      <c r="DU11" s="49">
        <v>781.28570226000045</v>
      </c>
      <c r="DV11" s="49">
        <v>798.98383235000017</v>
      </c>
      <c r="DW11" s="49">
        <v>802.17052043000081</v>
      </c>
    </row>
    <row r="12" spans="1:127" ht="18"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c r="DM12" s="49">
        <v>101267.12932053092</v>
      </c>
      <c r="DN12" s="49">
        <v>110602.14580228635</v>
      </c>
      <c r="DO12" s="49">
        <v>117137.07337618574</v>
      </c>
      <c r="DP12" s="49">
        <v>121028.95067357592</v>
      </c>
      <c r="DQ12" s="49">
        <v>149729.72334774988</v>
      </c>
      <c r="DR12" s="49">
        <v>134381.21009729311</v>
      </c>
      <c r="DS12" s="49">
        <v>145434.73916755107</v>
      </c>
      <c r="DT12" s="49">
        <v>123199.72353019794</v>
      </c>
      <c r="DU12" s="49">
        <v>128998.25989002592</v>
      </c>
      <c r="DV12" s="49">
        <v>135551.85369835357</v>
      </c>
      <c r="DW12" s="49">
        <v>161042.76859791647</v>
      </c>
    </row>
    <row r="13" spans="1:127" ht="18"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c r="DM13" s="44"/>
      <c r="DN13" s="44"/>
      <c r="DO13" s="44"/>
      <c r="DP13" s="44"/>
      <c r="DQ13" s="44"/>
      <c r="DR13" s="44"/>
      <c r="DS13" s="44"/>
      <c r="DT13" s="44"/>
      <c r="DU13" s="44"/>
      <c r="DV13" s="44"/>
      <c r="DW13" s="44"/>
    </row>
    <row r="14" spans="1:127" ht="18"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c r="DM14" s="37">
        <v>180213.06043365065</v>
      </c>
      <c r="DN14" s="37">
        <v>178840.26760046624</v>
      </c>
      <c r="DO14" s="37">
        <v>177832.56071818969</v>
      </c>
      <c r="DP14" s="37">
        <v>191431.43215407434</v>
      </c>
      <c r="DQ14" s="37">
        <v>189223.78239331194</v>
      </c>
      <c r="DR14" s="37">
        <v>193790.76717026031</v>
      </c>
      <c r="DS14" s="37">
        <v>195021.94126679032</v>
      </c>
      <c r="DT14" s="37">
        <v>195040.06864089551</v>
      </c>
      <c r="DU14" s="37">
        <v>196305.84967890318</v>
      </c>
      <c r="DV14" s="37">
        <v>193268.22725921357</v>
      </c>
      <c r="DW14" s="37">
        <v>194138.76765916825</v>
      </c>
    </row>
    <row r="15" spans="1:127" ht="18"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c r="DM15" s="44"/>
      <c r="DN15" s="44"/>
      <c r="DO15" s="44"/>
      <c r="DP15" s="44"/>
      <c r="DQ15" s="44"/>
      <c r="DR15" s="44"/>
      <c r="DS15" s="44"/>
      <c r="DT15" s="44"/>
      <c r="DU15" s="44"/>
      <c r="DV15" s="44"/>
      <c r="DW15" s="44"/>
    </row>
    <row r="16" spans="1:127" ht="18"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c r="DM16" s="37">
        <v>601127.98774454615</v>
      </c>
      <c r="DN16" s="37">
        <v>598807.04844054591</v>
      </c>
      <c r="DO16" s="37">
        <v>607309.91115209053</v>
      </c>
      <c r="DP16" s="37">
        <v>629017.37941753818</v>
      </c>
      <c r="DQ16" s="37">
        <v>603128.00661805132</v>
      </c>
      <c r="DR16" s="37">
        <v>591534.31124457461</v>
      </c>
      <c r="DS16" s="37">
        <v>589177.01463473414</v>
      </c>
      <c r="DT16" s="37">
        <v>591060.57150027121</v>
      </c>
      <c r="DU16" s="37">
        <v>596530.32150683634</v>
      </c>
      <c r="DV16" s="37">
        <v>589162.88695245946</v>
      </c>
      <c r="DW16" s="37">
        <v>583676.50255087845</v>
      </c>
    </row>
    <row r="17" spans="1:127" ht="18"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c r="DM17" s="44"/>
      <c r="DN17" s="44"/>
      <c r="DO17" s="44"/>
      <c r="DP17" s="44"/>
      <c r="DQ17" s="44"/>
      <c r="DR17" s="44"/>
      <c r="DS17" s="44"/>
      <c r="DT17" s="44"/>
      <c r="DU17" s="44"/>
      <c r="DV17" s="44"/>
      <c r="DW17" s="44"/>
    </row>
    <row r="18" spans="1:127" ht="18"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c r="DM18" s="37">
        <v>16507.220103531832</v>
      </c>
      <c r="DN18" s="37">
        <v>17830.325853343511</v>
      </c>
      <c r="DO18" s="37">
        <v>19259.351471781585</v>
      </c>
      <c r="DP18" s="37">
        <v>20947.837714979414</v>
      </c>
      <c r="DQ18" s="37">
        <v>20465.635504927839</v>
      </c>
      <c r="DR18" s="37">
        <v>20703.958174622268</v>
      </c>
      <c r="DS18" s="37">
        <v>20111.126631450825</v>
      </c>
      <c r="DT18" s="37">
        <v>21710.957675521498</v>
      </c>
      <c r="DU18" s="37">
        <v>20334.326570698406</v>
      </c>
      <c r="DV18" s="37">
        <v>18601.364167273114</v>
      </c>
      <c r="DW18" s="37">
        <v>18057.246372143814</v>
      </c>
    </row>
    <row r="19" spans="1:127" ht="18"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c r="DM19" s="44"/>
      <c r="DN19" s="44"/>
      <c r="DO19" s="44"/>
      <c r="DP19" s="44"/>
      <c r="DQ19" s="44"/>
      <c r="DR19" s="44"/>
      <c r="DS19" s="44"/>
      <c r="DT19" s="44"/>
      <c r="DU19" s="44"/>
      <c r="DV19" s="44"/>
      <c r="DW19" s="44"/>
    </row>
    <row r="20" spans="1:127" ht="18"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c r="DM20" s="37">
        <v>0</v>
      </c>
      <c r="DN20" s="37">
        <v>0</v>
      </c>
      <c r="DO20" s="37">
        <v>0</v>
      </c>
      <c r="DP20" s="37">
        <v>0</v>
      </c>
      <c r="DQ20" s="37">
        <v>0</v>
      </c>
      <c r="DR20" s="37">
        <v>0</v>
      </c>
      <c r="DS20" s="37">
        <v>0</v>
      </c>
      <c r="DT20" s="37">
        <v>0</v>
      </c>
      <c r="DU20" s="37">
        <v>0</v>
      </c>
      <c r="DV20" s="37">
        <v>0</v>
      </c>
      <c r="DW20" s="37">
        <v>0</v>
      </c>
    </row>
    <row r="21" spans="1:127" ht="18"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c r="DM21" s="44"/>
      <c r="DN21" s="44"/>
      <c r="DO21" s="44"/>
      <c r="DP21" s="44"/>
      <c r="DQ21" s="44"/>
      <c r="DR21" s="44"/>
      <c r="DS21" s="44"/>
      <c r="DT21" s="44"/>
      <c r="DU21" s="44"/>
      <c r="DV21" s="44"/>
      <c r="DW21" s="44"/>
    </row>
    <row r="22" spans="1:127" ht="18"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c r="DM22" s="37">
        <v>146732.48401225373</v>
      </c>
      <c r="DN22" s="37">
        <v>145309.89309986381</v>
      </c>
      <c r="DO22" s="37">
        <v>146940.14293640625</v>
      </c>
      <c r="DP22" s="37">
        <v>181061.12408194668</v>
      </c>
      <c r="DQ22" s="37">
        <v>183160.03853034083</v>
      </c>
      <c r="DR22" s="37">
        <v>174470.07187032959</v>
      </c>
      <c r="DS22" s="37">
        <v>146450.01639286181</v>
      </c>
      <c r="DT22" s="37">
        <v>138211.80318640507</v>
      </c>
      <c r="DU22" s="37">
        <v>138841.27612053964</v>
      </c>
      <c r="DV22" s="37">
        <v>157659.00386504576</v>
      </c>
      <c r="DW22" s="37">
        <v>134233.95268593746</v>
      </c>
    </row>
    <row r="23" spans="1:127" ht="18"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c r="DM23" s="44"/>
      <c r="DN23" s="44"/>
      <c r="DO23" s="44"/>
      <c r="DP23" s="44"/>
      <c r="DQ23" s="44"/>
      <c r="DR23" s="44"/>
      <c r="DS23" s="44"/>
      <c r="DT23" s="44"/>
      <c r="DU23" s="44"/>
      <c r="DV23" s="44"/>
      <c r="DW23" s="44"/>
    </row>
    <row r="24" spans="1:127" ht="18"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c r="DM24" s="37">
        <v>15077.025632343046</v>
      </c>
      <c r="DN24" s="37">
        <v>16562.16890410905</v>
      </c>
      <c r="DO24" s="37">
        <v>16069.248289282239</v>
      </c>
      <c r="DP24" s="37">
        <v>16932.623271443455</v>
      </c>
      <c r="DQ24" s="37">
        <v>17208.980758727099</v>
      </c>
      <c r="DR24" s="37">
        <v>16335.134598107172</v>
      </c>
      <c r="DS24" s="37">
        <v>16552.709291795978</v>
      </c>
      <c r="DT24" s="37">
        <v>17269.646363716402</v>
      </c>
      <c r="DU24" s="37">
        <v>18124.614860250902</v>
      </c>
      <c r="DV24" s="37">
        <v>18155.998308868511</v>
      </c>
      <c r="DW24" s="37">
        <v>17374.882932840217</v>
      </c>
    </row>
    <row r="25" spans="1:127" ht="18"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c r="DM25" s="44"/>
      <c r="DN25" s="44"/>
      <c r="DO25" s="44"/>
      <c r="DP25" s="44"/>
      <c r="DQ25" s="44"/>
      <c r="DR25" s="44"/>
      <c r="DS25" s="44"/>
      <c r="DT25" s="44"/>
      <c r="DU25" s="44"/>
      <c r="DV25" s="44"/>
      <c r="DW25" s="44"/>
    </row>
    <row r="26" spans="1:127" ht="18"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c r="DM26" s="37">
        <v>21391.700425447307</v>
      </c>
      <c r="DN26" s="37">
        <v>21433.171974494453</v>
      </c>
      <c r="DO26" s="37">
        <v>21456.870752559953</v>
      </c>
      <c r="DP26" s="37">
        <v>21668.754415733652</v>
      </c>
      <c r="DQ26" s="37">
        <v>21622.057773304194</v>
      </c>
      <c r="DR26" s="37">
        <v>21685.943097820887</v>
      </c>
      <c r="DS26" s="37">
        <v>21654.382337864117</v>
      </c>
      <c r="DT26" s="37">
        <v>21652.354661916699</v>
      </c>
      <c r="DU26" s="37">
        <v>21565.339877045353</v>
      </c>
      <c r="DV26" s="37">
        <v>21583.975443358457</v>
      </c>
      <c r="DW26" s="37">
        <v>21685.509638595511</v>
      </c>
    </row>
    <row r="27" spans="1:127" ht="18"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c r="DM27" s="49"/>
      <c r="DN27" s="49"/>
      <c r="DO27" s="49"/>
      <c r="DP27" s="49"/>
      <c r="DQ27" s="49"/>
      <c r="DR27" s="49"/>
      <c r="DS27" s="49"/>
      <c r="DT27" s="49"/>
      <c r="DU27" s="49"/>
      <c r="DV27" s="49"/>
      <c r="DW27" s="49"/>
    </row>
    <row r="28" spans="1:127" ht="18"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c r="DM28" s="37">
        <v>1296645.3336650047</v>
      </c>
      <c r="DN28" s="37">
        <v>1316971.345367579</v>
      </c>
      <c r="DO28" s="37">
        <v>1320248.5974736311</v>
      </c>
      <c r="DP28" s="37">
        <v>1438560.6870783381</v>
      </c>
      <c r="DQ28" s="37">
        <v>1428986.1897241478</v>
      </c>
      <c r="DR28" s="37">
        <v>1367422.4588625773</v>
      </c>
      <c r="DS28" s="37">
        <v>1325959.7541241148</v>
      </c>
      <c r="DT28" s="37">
        <v>1324255.2700593418</v>
      </c>
      <c r="DU28" s="37">
        <v>1307768.6246629816</v>
      </c>
      <c r="DV28" s="37">
        <v>1320906.6483448821</v>
      </c>
      <c r="DW28" s="37">
        <v>1318820.3451453056</v>
      </c>
    </row>
    <row r="29" spans="1:127"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c r="DM29" s="57"/>
      <c r="DN29" s="57"/>
      <c r="DO29" s="57"/>
      <c r="DP29" s="57"/>
      <c r="DQ29" s="57"/>
      <c r="DR29" s="57"/>
      <c r="DS29" s="57"/>
      <c r="DT29" s="57"/>
      <c r="DU29" s="57"/>
      <c r="DV29" s="57"/>
      <c r="DW29" s="57"/>
    </row>
    <row r="30" spans="1:127"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c r="DM30" s="59"/>
      <c r="DN30" s="59"/>
      <c r="DO30" s="59"/>
      <c r="DP30" s="59"/>
      <c r="DQ30" s="59"/>
      <c r="DR30" s="59"/>
      <c r="DS30" s="59"/>
      <c r="DT30" s="59"/>
      <c r="DU30" s="59"/>
      <c r="DV30" s="59"/>
      <c r="DW30" s="59"/>
    </row>
    <row r="31" spans="1:127"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c r="DM31" s="59"/>
      <c r="DN31" s="59"/>
      <c r="DO31" s="59"/>
      <c r="DP31" s="59"/>
      <c r="DQ31" s="59"/>
      <c r="DR31" s="59"/>
      <c r="DS31" s="59"/>
      <c r="DT31" s="59"/>
      <c r="DU31" s="59"/>
      <c r="DV31" s="59"/>
      <c r="DW31" s="59"/>
    </row>
    <row r="32" spans="1:127"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c r="DM32" s="63"/>
      <c r="DN32" s="63"/>
      <c r="DO32" s="63"/>
      <c r="DP32" s="63"/>
      <c r="DQ32" s="63"/>
      <c r="DR32" s="63"/>
      <c r="DS32" s="63"/>
      <c r="DT32" s="63"/>
      <c r="DU32" s="63"/>
      <c r="DV32" s="63"/>
      <c r="DW32" s="63"/>
    </row>
    <row r="33" spans="1:127"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c r="DM33" s="22">
        <v>41974</v>
      </c>
      <c r="DN33" s="22">
        <v>42005</v>
      </c>
      <c r="DO33" s="22">
        <v>42036</v>
      </c>
      <c r="DP33" s="22">
        <v>42064</v>
      </c>
      <c r="DQ33" s="22">
        <v>42095</v>
      </c>
      <c r="DR33" s="22">
        <v>42125</v>
      </c>
      <c r="DS33" s="22">
        <v>42156</v>
      </c>
      <c r="DT33" s="22">
        <v>42186</v>
      </c>
      <c r="DU33" s="22">
        <v>42217</v>
      </c>
      <c r="DV33" s="22">
        <v>42248</v>
      </c>
      <c r="DW33" s="22">
        <v>42278</v>
      </c>
    </row>
    <row r="34" spans="1:127" ht="18"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c r="DM34" s="49"/>
      <c r="DN34" s="49"/>
      <c r="DO34" s="49"/>
      <c r="DP34" s="49"/>
      <c r="DQ34" s="49"/>
      <c r="DR34" s="49"/>
      <c r="DS34" s="49"/>
      <c r="DT34" s="49"/>
      <c r="DU34" s="49"/>
      <c r="DV34" s="49"/>
      <c r="DW34" s="49"/>
    </row>
    <row r="35" spans="1:127" ht="18"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c r="DM35" s="37">
        <v>0</v>
      </c>
      <c r="DN35" s="37">
        <v>0</v>
      </c>
      <c r="DO35" s="37">
        <v>0</v>
      </c>
      <c r="DP35" s="37">
        <v>0</v>
      </c>
      <c r="DQ35" s="37">
        <v>0</v>
      </c>
      <c r="DR35" s="37">
        <v>0</v>
      </c>
      <c r="DS35" s="37">
        <v>0</v>
      </c>
      <c r="DT35" s="37">
        <v>0</v>
      </c>
      <c r="DU35" s="37">
        <v>0</v>
      </c>
      <c r="DV35" s="37">
        <v>0</v>
      </c>
      <c r="DW35" s="37">
        <v>0</v>
      </c>
    </row>
    <row r="36" spans="1:127" ht="18"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c r="DM36" s="79"/>
      <c r="DN36" s="79"/>
      <c r="DO36" s="79"/>
      <c r="DP36" s="79"/>
      <c r="DQ36" s="79"/>
      <c r="DR36" s="79"/>
      <c r="DS36" s="79"/>
      <c r="DT36" s="79"/>
      <c r="DU36" s="79"/>
      <c r="DV36" s="79"/>
      <c r="DW36" s="79"/>
    </row>
    <row r="37" spans="1:127" ht="18"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c r="DM37" s="37">
        <v>646384.59526169603</v>
      </c>
      <c r="DN37" s="37">
        <v>666097.65610268235</v>
      </c>
      <c r="DO37" s="37">
        <v>670969.61597904598</v>
      </c>
      <c r="DP37" s="37">
        <v>733338.03979124303</v>
      </c>
      <c r="DQ37" s="37">
        <v>745556.66133858007</v>
      </c>
      <c r="DR37" s="37">
        <v>710292.15220082365</v>
      </c>
      <c r="DS37" s="37">
        <v>703515.06338518811</v>
      </c>
      <c r="DT37" s="37">
        <v>710020.91052893177</v>
      </c>
      <c r="DU37" s="37">
        <v>698427.3080688318</v>
      </c>
      <c r="DV37" s="37">
        <v>691490.4204966299</v>
      </c>
      <c r="DW37" s="37">
        <v>713071.00244979048</v>
      </c>
    </row>
    <row r="38" spans="1:127" ht="18"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c r="DM38" s="49">
        <v>246027.30395213159</v>
      </c>
      <c r="DN38" s="49">
        <v>266623.00285208237</v>
      </c>
      <c r="DO38" s="49">
        <v>271457.37271150126</v>
      </c>
      <c r="DP38" s="49">
        <v>316116.81090445758</v>
      </c>
      <c r="DQ38" s="49">
        <v>300166.50758820149</v>
      </c>
      <c r="DR38" s="49">
        <v>307377.53370310925</v>
      </c>
      <c r="DS38" s="49">
        <v>303181.43465204397</v>
      </c>
      <c r="DT38" s="49">
        <v>331130.31653619237</v>
      </c>
      <c r="DU38" s="49">
        <v>322523.15917334607</v>
      </c>
      <c r="DV38" s="49">
        <v>301145.0877967382</v>
      </c>
      <c r="DW38" s="49">
        <v>313292.87928460108</v>
      </c>
    </row>
    <row r="39" spans="1:127" ht="18"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c r="DM39" s="49">
        <v>152069.46091498414</v>
      </c>
      <c r="DN39" s="49">
        <v>156589.17491571535</v>
      </c>
      <c r="DO39" s="49">
        <v>158186.82927135911</v>
      </c>
      <c r="DP39" s="49">
        <v>158908.66400969806</v>
      </c>
      <c r="DQ39" s="49">
        <v>159040.44520475014</v>
      </c>
      <c r="DR39" s="49">
        <v>160076.19502334966</v>
      </c>
      <c r="DS39" s="49">
        <v>162517.91728332927</v>
      </c>
      <c r="DT39" s="49">
        <v>163255.39931644851</v>
      </c>
      <c r="DU39" s="49">
        <v>163579.17282670224</v>
      </c>
      <c r="DV39" s="49">
        <v>165685.12877288598</v>
      </c>
      <c r="DW39" s="49">
        <v>166668.74407388852</v>
      </c>
    </row>
    <row r="40" spans="1:127" ht="18"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c r="DM40" s="49">
        <v>248287.83039458032</v>
      </c>
      <c r="DN40" s="49">
        <v>242885.4783348846</v>
      </c>
      <c r="DO40" s="49">
        <v>241325.41399618567</v>
      </c>
      <c r="DP40" s="49">
        <v>258312.5648770874</v>
      </c>
      <c r="DQ40" s="49">
        <v>286349.70854562853</v>
      </c>
      <c r="DR40" s="49">
        <v>242838.4234743648</v>
      </c>
      <c r="DS40" s="49">
        <v>237815.71144981481</v>
      </c>
      <c r="DT40" s="49">
        <v>215635.19467629082</v>
      </c>
      <c r="DU40" s="49">
        <v>212324.97606878352</v>
      </c>
      <c r="DV40" s="49">
        <v>224660.20392700573</v>
      </c>
      <c r="DW40" s="49">
        <v>233109.37909130086</v>
      </c>
    </row>
    <row r="41" spans="1:127" ht="18"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c r="DM41" s="79"/>
      <c r="DN41" s="79"/>
      <c r="DO41" s="79"/>
      <c r="DP41" s="79"/>
      <c r="DQ41" s="79"/>
      <c r="DR41" s="79"/>
      <c r="DS41" s="79"/>
      <c r="DT41" s="79"/>
      <c r="DU41" s="79"/>
      <c r="DV41" s="79"/>
      <c r="DW41" s="79"/>
    </row>
    <row r="42" spans="1:127" ht="18"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c r="DM42" s="37">
        <v>182803.84118875148</v>
      </c>
      <c r="DN42" s="37">
        <v>184310.60341610783</v>
      </c>
      <c r="DO42" s="37">
        <v>175146.16713026352</v>
      </c>
      <c r="DP42" s="37">
        <v>186419.45243703705</v>
      </c>
      <c r="DQ42" s="37">
        <v>171618.71434534225</v>
      </c>
      <c r="DR42" s="37">
        <v>172122.76363828316</v>
      </c>
      <c r="DS42" s="37">
        <v>169878.73336244439</v>
      </c>
      <c r="DT42" s="37">
        <v>160218.91803533613</v>
      </c>
      <c r="DU42" s="37">
        <v>163409.84678562387</v>
      </c>
      <c r="DV42" s="37">
        <v>172254.30454651202</v>
      </c>
      <c r="DW42" s="37">
        <v>169342.69798503455</v>
      </c>
    </row>
    <row r="43" spans="1:127" ht="18"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c r="DM43" s="49">
        <v>93625.138333523224</v>
      </c>
      <c r="DN43" s="49">
        <v>95612.710791466394</v>
      </c>
      <c r="DO43" s="49">
        <v>88961.765299336839</v>
      </c>
      <c r="DP43" s="49">
        <v>91097.140368477529</v>
      </c>
      <c r="DQ43" s="49">
        <v>81832.147113959189</v>
      </c>
      <c r="DR43" s="49">
        <v>83314.444418574029</v>
      </c>
      <c r="DS43" s="49">
        <v>85980.003633500368</v>
      </c>
      <c r="DT43" s="49">
        <v>92959.890334712472</v>
      </c>
      <c r="DU43" s="49">
        <v>89618.045780981032</v>
      </c>
      <c r="DV43" s="49">
        <v>94141.075339449162</v>
      </c>
      <c r="DW43" s="49">
        <v>90695.36943860192</v>
      </c>
    </row>
    <row r="44" spans="1:127" ht="18"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c r="DM44" s="49">
        <v>14559.627373831481</v>
      </c>
      <c r="DN44" s="49">
        <v>14669.690969162668</v>
      </c>
      <c r="DO44" s="49">
        <v>14935.023783121873</v>
      </c>
      <c r="DP44" s="49">
        <v>15314.528794097789</v>
      </c>
      <c r="DQ44" s="49">
        <v>14985.673115780344</v>
      </c>
      <c r="DR44" s="49">
        <v>23051.163311469336</v>
      </c>
      <c r="DS44" s="49">
        <v>16149.542283132785</v>
      </c>
      <c r="DT44" s="49">
        <v>15885.939104603836</v>
      </c>
      <c r="DU44" s="49">
        <v>16220.436141178368</v>
      </c>
      <c r="DV44" s="49">
        <v>17418.158168435188</v>
      </c>
      <c r="DW44" s="49">
        <v>16770.777906887495</v>
      </c>
    </row>
    <row r="45" spans="1:127" ht="18"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c r="DM45" s="49">
        <v>74619.07548139678</v>
      </c>
      <c r="DN45" s="49">
        <v>74028.201655478784</v>
      </c>
      <c r="DO45" s="49">
        <v>71249.378047804828</v>
      </c>
      <c r="DP45" s="49">
        <v>80007.783274461734</v>
      </c>
      <c r="DQ45" s="49">
        <v>74800.894115602729</v>
      </c>
      <c r="DR45" s="49">
        <v>65757.155908239787</v>
      </c>
      <c r="DS45" s="49">
        <v>67749.187445811243</v>
      </c>
      <c r="DT45" s="49">
        <v>51373.088596019828</v>
      </c>
      <c r="DU45" s="49">
        <v>57571.364863464463</v>
      </c>
      <c r="DV45" s="49">
        <v>60695.07103862767</v>
      </c>
      <c r="DW45" s="49">
        <v>61876.550639545152</v>
      </c>
    </row>
    <row r="46" spans="1:127" ht="18"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c r="DM46" s="79"/>
      <c r="DN46" s="79"/>
      <c r="DO46" s="79"/>
      <c r="DP46" s="79"/>
      <c r="DQ46" s="79"/>
      <c r="DR46" s="79"/>
      <c r="DS46" s="79"/>
      <c r="DT46" s="79"/>
      <c r="DU46" s="79"/>
      <c r="DV46" s="79"/>
      <c r="DW46" s="79"/>
    </row>
    <row r="47" spans="1:127" ht="18"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c r="DM47" s="37">
        <v>0</v>
      </c>
      <c r="DN47" s="37">
        <v>0</v>
      </c>
      <c r="DO47" s="37">
        <v>0</v>
      </c>
      <c r="DP47" s="37">
        <v>0</v>
      </c>
      <c r="DQ47" s="37">
        <v>0</v>
      </c>
      <c r="DR47" s="37">
        <v>0</v>
      </c>
      <c r="DS47" s="37">
        <v>0</v>
      </c>
      <c r="DT47" s="37">
        <v>0</v>
      </c>
      <c r="DU47" s="37">
        <v>0</v>
      </c>
      <c r="DV47" s="37">
        <v>0</v>
      </c>
      <c r="DW47" s="37">
        <v>0</v>
      </c>
    </row>
    <row r="48" spans="1:127" ht="18"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c r="DM48" s="79"/>
      <c r="DN48" s="79"/>
      <c r="DO48" s="79"/>
      <c r="DP48" s="79"/>
      <c r="DQ48" s="79"/>
      <c r="DR48" s="79"/>
      <c r="DS48" s="79"/>
      <c r="DT48" s="79"/>
      <c r="DU48" s="79"/>
      <c r="DV48" s="79"/>
      <c r="DW48" s="79"/>
    </row>
    <row r="49" spans="1:127" ht="18"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c r="DM49" s="37">
        <v>14026.051920884778</v>
      </c>
      <c r="DN49" s="37">
        <v>13993.503242497189</v>
      </c>
      <c r="DO49" s="37">
        <v>14008.446436449878</v>
      </c>
      <c r="DP49" s="37">
        <v>14807.128672268238</v>
      </c>
      <c r="DQ49" s="37">
        <v>15648.52590588326</v>
      </c>
      <c r="DR49" s="37">
        <v>15683.09577426965</v>
      </c>
      <c r="DS49" s="37">
        <v>11138.615411240744</v>
      </c>
      <c r="DT49" s="37">
        <v>11454.582084452775</v>
      </c>
      <c r="DU49" s="37">
        <v>11493.657605587368</v>
      </c>
      <c r="DV49" s="37">
        <v>11211.318724714867</v>
      </c>
      <c r="DW49" s="37">
        <v>11287.294820702169</v>
      </c>
    </row>
    <row r="50" spans="1:127" ht="18"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c r="DM50" s="79"/>
      <c r="DN50" s="79"/>
      <c r="DO50" s="79"/>
      <c r="DP50" s="79"/>
      <c r="DQ50" s="79"/>
      <c r="DR50" s="79"/>
      <c r="DS50" s="79"/>
      <c r="DT50" s="79"/>
      <c r="DU50" s="79"/>
      <c r="DV50" s="79"/>
      <c r="DW50" s="79"/>
    </row>
    <row r="51" spans="1:127" ht="18"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c r="DM51" s="37">
        <v>152005.88698461329</v>
      </c>
      <c r="DN51" s="37">
        <v>148735.94492130954</v>
      </c>
      <c r="DO51" s="37">
        <v>150142.79876158308</v>
      </c>
      <c r="DP51" s="37">
        <v>150958.65872596204</v>
      </c>
      <c r="DQ51" s="37">
        <v>143063.69320429995</v>
      </c>
      <c r="DR51" s="37">
        <v>130276.74065187693</v>
      </c>
      <c r="DS51" s="37">
        <v>124120.69378467565</v>
      </c>
      <c r="DT51" s="37">
        <v>133699.62802583008</v>
      </c>
      <c r="DU51" s="37">
        <v>122665.20342826509</v>
      </c>
      <c r="DV51" s="37">
        <v>114977.08362362623</v>
      </c>
      <c r="DW51" s="37">
        <v>113893.58673334449</v>
      </c>
    </row>
    <row r="52" spans="1:127" ht="18"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c r="DM52" s="79"/>
      <c r="DN52" s="79"/>
      <c r="DO52" s="79"/>
      <c r="DP52" s="79"/>
      <c r="DQ52" s="79"/>
      <c r="DR52" s="79"/>
      <c r="DS52" s="79"/>
      <c r="DT52" s="79"/>
      <c r="DU52" s="79"/>
      <c r="DV52" s="79"/>
      <c r="DW52" s="79"/>
    </row>
    <row r="53" spans="1:127" ht="18"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c r="DM53" s="37">
        <v>0</v>
      </c>
      <c r="DN53" s="37">
        <v>0</v>
      </c>
      <c r="DO53" s="37">
        <v>0</v>
      </c>
      <c r="DP53" s="37">
        <v>0</v>
      </c>
      <c r="DQ53" s="37">
        <v>0</v>
      </c>
      <c r="DR53" s="37">
        <v>0</v>
      </c>
      <c r="DS53" s="37">
        <v>0</v>
      </c>
      <c r="DT53" s="37">
        <v>0</v>
      </c>
      <c r="DU53" s="37">
        <v>0</v>
      </c>
      <c r="DV53" s="37">
        <v>0</v>
      </c>
      <c r="DW53" s="37">
        <v>0</v>
      </c>
    </row>
    <row r="54" spans="1:127" ht="18"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c r="DM54" s="79"/>
      <c r="DN54" s="79"/>
      <c r="DO54" s="79"/>
      <c r="DP54" s="79"/>
      <c r="DQ54" s="79"/>
      <c r="DR54" s="79"/>
      <c r="DS54" s="79"/>
      <c r="DT54" s="79"/>
      <c r="DU54" s="79"/>
      <c r="DV54" s="79"/>
      <c r="DW54" s="79"/>
    </row>
    <row r="55" spans="1:127" ht="18"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c r="DM55" s="37">
        <v>147077.22059171399</v>
      </c>
      <c r="DN55" s="37">
        <v>146627.91770260001</v>
      </c>
      <c r="DO55" s="37">
        <v>148457.33312874945</v>
      </c>
      <c r="DP55" s="37">
        <v>181837.55940702357</v>
      </c>
      <c r="DQ55" s="37">
        <v>182150.91998237191</v>
      </c>
      <c r="DR55" s="37">
        <v>173382.35923417661</v>
      </c>
      <c r="DS55" s="37">
        <v>144842.61480010487</v>
      </c>
      <c r="DT55" s="37">
        <v>136691.45247165122</v>
      </c>
      <c r="DU55" s="37">
        <v>136396.17829938509</v>
      </c>
      <c r="DV55" s="37">
        <v>155476.07297999755</v>
      </c>
      <c r="DW55" s="37">
        <v>133018.6432050424</v>
      </c>
    </row>
    <row r="56" spans="1:127" ht="18"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c r="DM56" s="79"/>
      <c r="DN56" s="79"/>
      <c r="DO56" s="79"/>
      <c r="DP56" s="79"/>
      <c r="DQ56" s="79"/>
      <c r="DR56" s="79"/>
      <c r="DS56" s="79"/>
      <c r="DT56" s="79"/>
      <c r="DU56" s="79"/>
      <c r="DV56" s="79"/>
      <c r="DW56" s="79"/>
    </row>
    <row r="57" spans="1:127" ht="18"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c r="DM57" s="37">
        <v>39239.786968580098</v>
      </c>
      <c r="DN57" s="37">
        <v>39417.284889248898</v>
      </c>
      <c r="DO57" s="37">
        <v>41399.471495985534</v>
      </c>
      <c r="DP57" s="37">
        <v>45280.777594507919</v>
      </c>
      <c r="DQ57" s="37">
        <v>46139.788740199023</v>
      </c>
      <c r="DR57" s="37">
        <v>39525.270753001576</v>
      </c>
      <c r="DS57" s="37">
        <v>42897.156484221006</v>
      </c>
      <c r="DT57" s="37">
        <v>41488.003081888615</v>
      </c>
      <c r="DU57" s="37">
        <v>44569.701118240366</v>
      </c>
      <c r="DV57" s="37">
        <v>45066.944099165659</v>
      </c>
      <c r="DW57" s="37">
        <v>45290.569455343837</v>
      </c>
    </row>
    <row r="58" spans="1:127" ht="18"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c r="DM58" s="79"/>
      <c r="DN58" s="79"/>
      <c r="DO58" s="79"/>
      <c r="DP58" s="79"/>
      <c r="DQ58" s="79"/>
      <c r="DR58" s="79"/>
      <c r="DS58" s="79"/>
      <c r="DT58" s="79"/>
      <c r="DU58" s="79"/>
      <c r="DV58" s="79"/>
      <c r="DW58" s="79"/>
    </row>
    <row r="59" spans="1:127" ht="18"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c r="DM59" s="37">
        <v>115107.95074878653</v>
      </c>
      <c r="DN59" s="37">
        <v>117788.43509308822</v>
      </c>
      <c r="DO59" s="37">
        <v>120124.76454229592</v>
      </c>
      <c r="DP59" s="37">
        <v>125919.07044945829</v>
      </c>
      <c r="DQ59" s="37">
        <v>124807.88620599426</v>
      </c>
      <c r="DR59" s="37">
        <v>126140.07660988835</v>
      </c>
      <c r="DS59" s="37">
        <v>129566.87689414147</v>
      </c>
      <c r="DT59" s="37">
        <v>130681.77582981013</v>
      </c>
      <c r="DU59" s="37">
        <v>130806.72935870707</v>
      </c>
      <c r="DV59" s="37">
        <v>130430.50387664296</v>
      </c>
      <c r="DW59" s="37">
        <v>132916.55049480574</v>
      </c>
    </row>
    <row r="60" spans="1:127"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c r="DM60" s="49"/>
      <c r="DN60" s="49"/>
      <c r="DO60" s="49"/>
      <c r="DP60" s="49"/>
      <c r="DQ60" s="49"/>
      <c r="DR60" s="49"/>
      <c r="DS60" s="49"/>
      <c r="DT60" s="49"/>
      <c r="DU60" s="49"/>
      <c r="DV60" s="49"/>
      <c r="DW60" s="49"/>
    </row>
    <row r="61" spans="1:127"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c r="DM61" s="37">
        <v>1296645.3336650261</v>
      </c>
      <c r="DN61" s="37">
        <v>1316971.3453675341</v>
      </c>
      <c r="DO61" s="37">
        <v>1320248.5974743732</v>
      </c>
      <c r="DP61" s="37">
        <v>1438560.6870774999</v>
      </c>
      <c r="DQ61" s="37">
        <v>1428986.1897226707</v>
      </c>
      <c r="DR61" s="37">
        <v>1367422.4588623198</v>
      </c>
      <c r="DS61" s="37">
        <v>1325959.7541220165</v>
      </c>
      <c r="DT61" s="37">
        <v>1324255.2700579006</v>
      </c>
      <c r="DU61" s="37">
        <v>1307768.6246646408</v>
      </c>
      <c r="DV61" s="37">
        <v>1320906.6483472895</v>
      </c>
      <c r="DW61" s="37">
        <v>1318820.3451440635</v>
      </c>
    </row>
    <row r="62" spans="1:127"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c r="DM62" s="87"/>
      <c r="DN62" s="87"/>
      <c r="DO62" s="87"/>
      <c r="DP62" s="87"/>
      <c r="DQ62" s="87"/>
      <c r="DR62" s="87"/>
      <c r="DS62" s="87"/>
      <c r="DT62" s="87"/>
      <c r="DU62" s="87"/>
      <c r="DV62" s="87"/>
      <c r="DW62" s="87"/>
    </row>
    <row r="63" spans="1:127"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27">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2015-11-27T09:47:17Z</cp:lastPrinted>
  <dcterms:created xsi:type="dcterms:W3CDTF">2014-06-02T12:56:34Z</dcterms:created>
  <dcterms:modified xsi:type="dcterms:W3CDTF">2015-11-27T09:47:19Z</dcterms:modified>
</cp:coreProperties>
</file>