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'36'!$A$1:$J$82</definedName>
  </definedNames>
  <calcPr calcId="15251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<sst xmlns="http://schemas.openxmlformats.org/spreadsheetml/2006/main" count="64" uniqueCount="64">
  <si>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</si>
  <si>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</si>
  <si>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</si>
  <si>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</si>
  <si>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</si>
  <si>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</si>
  <si>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</si>
  <si>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</si>
  <si>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</si>
  <si>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</si>
  <si>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</si>
  <si>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</si>
  <si>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</si>
  <si>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</si>
  <si>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</si>
  <si>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</si>
  <si>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</si>
  <si>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</si>
  <si>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</si>
  <si>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</si>
  <si>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</si>
  <si>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</si>
  <si>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</si>
  <si>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</si>
  <si>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</si>
  <si>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</si>
  <si>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</si>
  <si>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</si>
  <si>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</si>
  <si>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</si>
  <si>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</si>
  <si>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</si>
  <si>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</si>
  <si>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</si>
  <si>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</si>
  <si>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</si>
  <si>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</si>
  <si>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</si>
  <si>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</si>
  <si>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</si>
  <si>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</si>
  <si>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</si>
  <si>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</si>
  <si>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</si>
  <si>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</si>
  <si>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</si>
  <si>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</si>
  <si>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</si>
  <si>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</si>
  <si>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</si>
  <si>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</si>
  <si>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</si>
  <si>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</si>
  <si>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</si>
  <si>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</si>
  <si>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 xml:space="preserve">May-15 </t>
  </si>
  <si>
    <t xml:space="preserve">Jun-15 </t>
  </si>
  <si>
    <r>
      <t>2</t>
    </r>
    <r>
      <rPr>
        <i/>
        <sz val="10"/>
        <rFont val="Arial"/>
        <family val="2"/>
      </rPr>
      <t xml:space="preserve"> Provisional.</t>
    </r>
  </si>
  <si>
    <t xml:space="preserve">Jul-15 </t>
  </si>
  <si>
    <t xml:space="preserve">Aug-15 </t>
  </si>
  <si>
    <t xml:space="preserve">Sep-15 </t>
  </si>
  <si>
    <t xml:space="preserve">Oct-15 </t>
  </si>
  <si>
    <r>
      <t xml:space="preserve">Nov-15 </t>
    </r>
    <r>
      <rPr>
        <b/>
        <vertAlign val="superscript"/>
        <sz val="10"/>
        <rFont val="Arial"/>
        <family val="2"/>
      </rPr>
      <t>2</t>
    </r>
  </si>
  <si>
    <t>Table 36: Gross Official International Reserves: November 2014 to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</si>
</sst>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8" fillId="5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1"/>
  <sheetViews>
    <sheetView tabSelected="1" zoomScale="90" zoomScaleNormal="90" workbookViewId="0">
      <selection activeCell="Q66" sqref="Q66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63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81" t="s">
        <v>1</v>
      </c>
      <c r="C3" s="82"/>
      <c r="D3" s="82"/>
      <c r="E3" s="83"/>
      <c r="F3" s="93" t="s">
        <v>19</v>
      </c>
      <c r="G3" s="93" t="s">
        <v>20</v>
      </c>
      <c r="H3" s="93" t="s">
        <v>21</v>
      </c>
      <c r="I3" s="93" t="s">
        <v>22</v>
      </c>
      <c r="J3" s="78" t="s">
        <v>49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4" t="s">
        <v>2</v>
      </c>
      <c r="C4" s="85"/>
      <c r="D4" s="85"/>
      <c r="E4" s="86"/>
      <c r="F4" s="94"/>
      <c r="G4" s="94"/>
      <c r="H4" s="94"/>
      <c r="I4" s="94"/>
      <c r="J4" s="7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7" t="s">
        <v>4</v>
      </c>
      <c r="C5" s="88"/>
      <c r="D5" s="88"/>
      <c r="E5" s="89"/>
      <c r="F5" s="94"/>
      <c r="G5" s="94"/>
      <c r="H5" s="94"/>
      <c r="I5" s="94"/>
      <c r="J5" s="7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18</v>
      </c>
      <c r="E6" s="8" t="s">
        <v>7</v>
      </c>
      <c r="F6" s="95"/>
      <c r="G6" s="95"/>
      <c r="H6" s="95"/>
      <c r="I6" s="95"/>
      <c r="J6" s="8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90" t="s">
        <v>0</v>
      </c>
      <c r="C7" s="91"/>
      <c r="D7" s="91"/>
      <c r="E7" s="91"/>
      <c r="F7" s="91"/>
      <c r="G7" s="91"/>
      <c r="H7" s="92"/>
      <c r="I7" s="10" t="s">
        <v>3</v>
      </c>
      <c r="J7" s="10" t="s">
        <v>23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24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25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26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27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29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30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31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32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33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34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35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36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37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38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41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thickTop="1" x14ac:dyDescent="0.25">
      <c r="A60" s="38" t="s">
        <v>40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thickTop="1" x14ac:dyDescent="0.25">
      <c r="A61" s="38" t="s">
        <v>42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hidden="1" customHeight="1" thickTop="1" x14ac:dyDescent="0.25">
      <c r="A62" s="38" t="s">
        <v>43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hidden="1" customHeight="1" thickTop="1" x14ac:dyDescent="0.25">
      <c r="A63" s="38" t="s">
        <v>44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hidden="1" customHeight="1" thickTop="1" x14ac:dyDescent="0.25">
      <c r="A64" s="38" t="s">
        <v>45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hidden="1" customHeight="1" thickTop="1" x14ac:dyDescent="0.25">
      <c r="A65" s="38" t="s">
        <v>46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customHeight="1" thickTop="1" x14ac:dyDescent="0.25">
      <c r="A66" s="38" t="s">
        <v>47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x14ac:dyDescent="0.25">
      <c r="A67" s="38" t="s">
        <v>48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52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51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54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53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55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56</v>
      </c>
      <c r="B73" s="59">
        <v>11821</v>
      </c>
      <c r="C73" s="57">
        <v>4934</v>
      </c>
      <c r="D73" s="57">
        <v>121549</v>
      </c>
      <c r="E73" s="63">
        <v>138304</v>
      </c>
      <c r="F73" s="59">
        <v>1590</v>
      </c>
      <c r="G73" s="60">
        <v>0.1</v>
      </c>
      <c r="H73" s="61">
        <v>139894.1</v>
      </c>
      <c r="I73" s="62">
        <v>3979.5</v>
      </c>
      <c r="J73" s="61">
        <v>7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x14ac:dyDescent="0.25">
      <c r="A74" s="38" t="s">
        <v>58</v>
      </c>
      <c r="B74" s="59">
        <v>10952</v>
      </c>
      <c r="C74" s="57">
        <v>4936</v>
      </c>
      <c r="D74" s="57">
        <v>125854</v>
      </c>
      <c r="E74" s="63">
        <v>141742</v>
      </c>
      <c r="F74" s="59">
        <v>1589</v>
      </c>
      <c r="G74" s="60">
        <v>0.2</v>
      </c>
      <c r="H74" s="61">
        <v>143331.20000000001</v>
      </c>
      <c r="I74" s="62">
        <v>4048.6</v>
      </c>
      <c r="J74" s="61">
        <v>7.1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3" customFormat="1" ht="24" customHeight="1" x14ac:dyDescent="0.25">
      <c r="A75" s="38" t="s">
        <v>59</v>
      </c>
      <c r="B75" s="59">
        <v>11360</v>
      </c>
      <c r="C75" s="57">
        <v>4949</v>
      </c>
      <c r="D75" s="57">
        <v>125637</v>
      </c>
      <c r="E75" s="63">
        <v>141946</v>
      </c>
      <c r="F75" s="59">
        <v>1587</v>
      </c>
      <c r="G75" s="60">
        <v>0.2</v>
      </c>
      <c r="H75" s="61">
        <v>143533.20000000001</v>
      </c>
      <c r="I75" s="62">
        <v>4085.1</v>
      </c>
      <c r="J75" s="61">
        <v>7.2</v>
      </c>
      <c r="K75" s="53"/>
      <c r="L75" s="52"/>
      <c r="M75" s="54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s="3" customFormat="1" ht="24" customHeight="1" x14ac:dyDescent="0.25">
      <c r="A76" s="38" t="s">
        <v>60</v>
      </c>
      <c r="B76" s="59">
        <v>11417</v>
      </c>
      <c r="C76" s="57">
        <v>4991</v>
      </c>
      <c r="D76" s="57">
        <v>127691</v>
      </c>
      <c r="E76" s="63">
        <v>144099</v>
      </c>
      <c r="F76" s="59">
        <v>1605</v>
      </c>
      <c r="G76" s="60">
        <v>0.2</v>
      </c>
      <c r="H76" s="61">
        <v>145704.20000000001</v>
      </c>
      <c r="I76" s="62">
        <v>4101.2</v>
      </c>
      <c r="J76" s="61">
        <v>7.3</v>
      </c>
      <c r="K76" s="53"/>
      <c r="L76" s="52"/>
      <c r="M76" s="54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</row>
    <row r="77" spans="1:48" s="3" customFormat="1" ht="24" customHeight="1" x14ac:dyDescent="0.25">
      <c r="A77" s="38" t="s">
        <v>61</v>
      </c>
      <c r="B77" s="59">
        <v>11766</v>
      </c>
      <c r="C77" s="57">
        <v>4996</v>
      </c>
      <c r="D77" s="57">
        <v>131340</v>
      </c>
      <c r="E77" s="63">
        <v>148102</v>
      </c>
      <c r="F77" s="59">
        <v>1612</v>
      </c>
      <c r="G77" s="60">
        <v>0.1</v>
      </c>
      <c r="H77" s="61">
        <v>149714.1</v>
      </c>
      <c r="I77" s="62">
        <v>4175.3</v>
      </c>
      <c r="J77" s="61">
        <v>7.5</v>
      </c>
      <c r="K77" s="53"/>
      <c r="L77" s="52"/>
      <c r="M77" s="54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</row>
    <row r="78" spans="1:48" s="3" customFormat="1" ht="24" customHeight="1" thickBot="1" x14ac:dyDescent="0.3">
      <c r="A78" s="47" t="s">
        <v>62</v>
      </c>
      <c r="B78" s="64">
        <v>10932</v>
      </c>
      <c r="C78" s="65">
        <v>4973</v>
      </c>
      <c r="D78" s="65">
        <v>134123</v>
      </c>
      <c r="E78" s="66">
        <v>150028</v>
      </c>
      <c r="F78" s="64">
        <v>1599</v>
      </c>
      <c r="G78" s="67">
        <v>0.1</v>
      </c>
      <c r="H78" s="68">
        <v>151627.1</v>
      </c>
      <c r="I78" s="69">
        <v>4187.3</v>
      </c>
      <c r="J78" s="68">
        <v>7.6</v>
      </c>
      <c r="K78" s="53"/>
      <c r="L78" s="52"/>
      <c r="M78" s="54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</row>
    <row r="79" spans="1:48" s="55" customFormat="1" ht="18.75" customHeight="1" thickTop="1" x14ac:dyDescent="0.25">
      <c r="A79" s="70" t="s">
        <v>39</v>
      </c>
      <c r="B79" s="71"/>
      <c r="C79" s="71"/>
      <c r="D79" s="71"/>
      <c r="E79" s="72"/>
      <c r="F79" s="71"/>
      <c r="G79" s="71"/>
      <c r="H79" s="71"/>
      <c r="I79" s="71"/>
      <c r="J79" s="71"/>
    </row>
    <row r="80" spans="1:48" s="49" customFormat="1" ht="18.75" customHeight="1" x14ac:dyDescent="0.25">
      <c r="A80" s="73" t="s">
        <v>57</v>
      </c>
      <c r="B80" s="76"/>
      <c r="C80" s="77"/>
      <c r="D80" s="72"/>
      <c r="E80" s="72"/>
      <c r="F80" s="72"/>
      <c r="G80" s="74"/>
      <c r="H80" s="71"/>
      <c r="I80" s="71"/>
      <c r="J80" s="71"/>
    </row>
    <row r="81" spans="1:6" s="49" customFormat="1" ht="18.75" customHeight="1" x14ac:dyDescent="0.2">
      <c r="A81" s="70" t="s">
        <v>50</v>
      </c>
    </row>
    <row r="82" spans="1:6" s="49" customFormat="1" ht="18.75" customHeight="1" x14ac:dyDescent="0.2">
      <c r="A82" s="70" t="s">
        <v>17</v>
      </c>
    </row>
    <row r="83" spans="1:6" s="49" customFormat="1" ht="18.75" customHeight="1" x14ac:dyDescent="0.2">
      <c r="B83" s="75"/>
      <c r="C83" s="75"/>
    </row>
    <row r="84" spans="1:6" s="49" customFormat="1" ht="18.75" customHeight="1" x14ac:dyDescent="0.2"/>
    <row r="85" spans="1:6" s="49" customFormat="1" ht="18.75" customHeight="1" x14ac:dyDescent="0.2"/>
    <row r="86" spans="1:6" s="49" customFormat="1" ht="18.75" customHeight="1" x14ac:dyDescent="0.2"/>
    <row r="87" spans="1:6" s="49" customFormat="1" x14ac:dyDescent="0.2">
      <c r="B87" s="75"/>
      <c r="C87" s="75"/>
      <c r="E87" s="75"/>
      <c r="F87" s="75"/>
    </row>
    <row r="88" spans="1:6" s="49" customFormat="1" x14ac:dyDescent="0.2">
      <c r="B88" s="75"/>
      <c r="C88" s="75"/>
    </row>
    <row r="89" spans="1:6" s="49" customFormat="1" x14ac:dyDescent="0.2"/>
    <row r="90" spans="1:6" s="49" customFormat="1" x14ac:dyDescent="0.2"/>
    <row r="91" spans="1:6" s="49" customFormat="1" x14ac:dyDescent="0.2"/>
    <row r="92" spans="1:6" s="49" customFormat="1" x14ac:dyDescent="0.2"/>
    <row r="93" spans="1:6" s="49" customFormat="1" x14ac:dyDescent="0.2"/>
    <row r="94" spans="1:6" s="49" customFormat="1" x14ac:dyDescent="0.2"/>
    <row r="95" spans="1:6" s="49" customFormat="1" x14ac:dyDescent="0.2"/>
    <row r="96" spans="1: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  <row r="261" s="49" customFormat="1" x14ac:dyDescent="0.2"/>
  </sheetData>
  <mergeCells count="10">
    <mergeCell ref="B80:C80"/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2015-12-08T11:27:54Z</cp:lastPrinted>
  <dcterms:created xsi:type="dcterms:W3CDTF">2012-02-10T09:38:43Z</dcterms:created>
  <dcterms:modified xsi:type="dcterms:W3CDTF">2015-12-08T11:27:58Z</dcterms:modified>
</cp:coreProperties>
</file>