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'13'!$A$1:$BM$42</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BM61" i="1" l="1"/>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<sst xmlns="http://schemas.openxmlformats.org/spreadsheetml/2006/main" count="29" uniqueCount="29">
  <si>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</si>
  <si>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</si>
  <si>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</si>
  <si>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</si>
  <si>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</si>
  <si>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</si>
  <si>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</si>
  <si>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</si>
  <si>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</si>
  <si>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</si>
  <si>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</si>
  <si>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</si>
  <si>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</si>
  <si>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</si>
  <si>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</si>
  <si>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</si>
  <si>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</si>
  <si>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</si>
  <si>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</si>
  <si>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</si>
  <si>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</si>
  <si>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</si>
  <si>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</si>
  <si>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</si>
  <si>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</si>
  <si>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</si>
  <si>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</si>
  <si>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</si>
  <si>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April 2014 to April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</si>
</sst>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1"/>
  <sheetViews>
    <sheetView tabSelected="1" view="pageBreakPreview" zoomScale="60" zoomScaleNormal="100" workbookViewId="0">
      <pane xSplit="48" ySplit="5" topLeftCell="BA21" activePane="bottomRight" state="frozen"/>
      <selection pane="topRight" activeCell="AW1" sqref="AW1"/>
      <selection pane="bottomLeft" activeCell="A6" sqref="A6"/>
      <selection pane="bottomRight" activeCell="BR12" sqref="BR12"/>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52" width="13.42578125" style="1" hidden="1" customWidth="1"/>
    <col min="53" max="65" width="13.42578125" style="1" customWidth="1"/>
    <col min="66" max="263" width="9.140625" style="1"/>
    <col min="264" max="264" width="57.28515625" style="1" customWidth="1"/>
    <col min="265" max="302" width="0" style="1" hidden="1" customWidth="1"/>
    <col min="303" max="315" width="9.7109375" style="1" customWidth="1"/>
    <col min="316" max="519" width="9.140625" style="1"/>
    <col min="520" max="520" width="57.28515625" style="1" customWidth="1"/>
    <col min="521" max="558" width="0" style="1" hidden="1" customWidth="1"/>
    <col min="559" max="571" width="9.7109375" style="1" customWidth="1"/>
    <col min="572" max="775" width="9.140625" style="1"/>
    <col min="776" max="776" width="57.28515625" style="1" customWidth="1"/>
    <col min="777" max="814" width="0" style="1" hidden="1" customWidth="1"/>
    <col min="815" max="827" width="9.7109375" style="1" customWidth="1"/>
    <col min="828" max="1031" width="9.140625" style="1"/>
    <col min="1032" max="1032" width="57.28515625" style="1" customWidth="1"/>
    <col min="1033" max="1070" width="0" style="1" hidden="1" customWidth="1"/>
    <col min="1071" max="1083" width="9.7109375" style="1" customWidth="1"/>
    <col min="1084" max="1287" width="9.140625" style="1"/>
    <col min="1288" max="1288" width="57.28515625" style="1" customWidth="1"/>
    <col min="1289" max="1326" width="0" style="1" hidden="1" customWidth="1"/>
    <col min="1327" max="1339" width="9.7109375" style="1" customWidth="1"/>
    <col min="1340" max="1543" width="9.140625" style="1"/>
    <col min="1544" max="1544" width="57.28515625" style="1" customWidth="1"/>
    <col min="1545" max="1582" width="0" style="1" hidden="1" customWidth="1"/>
    <col min="1583" max="1595" width="9.7109375" style="1" customWidth="1"/>
    <col min="1596" max="1799" width="9.140625" style="1"/>
    <col min="1800" max="1800" width="57.28515625" style="1" customWidth="1"/>
    <col min="1801" max="1838" width="0" style="1" hidden="1" customWidth="1"/>
    <col min="1839" max="1851" width="9.7109375" style="1" customWidth="1"/>
    <col min="1852" max="2055" width="9.140625" style="1"/>
    <col min="2056" max="2056" width="57.28515625" style="1" customWidth="1"/>
    <col min="2057" max="2094" width="0" style="1" hidden="1" customWidth="1"/>
    <col min="2095" max="2107" width="9.7109375" style="1" customWidth="1"/>
    <col min="2108" max="2311" width="9.140625" style="1"/>
    <col min="2312" max="2312" width="57.28515625" style="1" customWidth="1"/>
    <col min="2313" max="2350" width="0" style="1" hidden="1" customWidth="1"/>
    <col min="2351" max="2363" width="9.7109375" style="1" customWidth="1"/>
    <col min="2364" max="2567" width="9.140625" style="1"/>
    <col min="2568" max="2568" width="57.28515625" style="1" customWidth="1"/>
    <col min="2569" max="2606" width="0" style="1" hidden="1" customWidth="1"/>
    <col min="2607" max="2619" width="9.7109375" style="1" customWidth="1"/>
    <col min="2620" max="2823" width="9.140625" style="1"/>
    <col min="2824" max="2824" width="57.28515625" style="1" customWidth="1"/>
    <col min="2825" max="2862" width="0" style="1" hidden="1" customWidth="1"/>
    <col min="2863" max="2875" width="9.7109375" style="1" customWidth="1"/>
    <col min="2876" max="3079" width="9.140625" style="1"/>
    <col min="3080" max="3080" width="57.28515625" style="1" customWidth="1"/>
    <col min="3081" max="3118" width="0" style="1" hidden="1" customWidth="1"/>
    <col min="3119" max="3131" width="9.7109375" style="1" customWidth="1"/>
    <col min="3132" max="3335" width="9.140625" style="1"/>
    <col min="3336" max="3336" width="57.28515625" style="1" customWidth="1"/>
    <col min="3337" max="3374" width="0" style="1" hidden="1" customWidth="1"/>
    <col min="3375" max="3387" width="9.7109375" style="1" customWidth="1"/>
    <col min="3388" max="3591" width="9.140625" style="1"/>
    <col min="3592" max="3592" width="57.28515625" style="1" customWidth="1"/>
    <col min="3593" max="3630" width="0" style="1" hidden="1" customWidth="1"/>
    <col min="3631" max="3643" width="9.7109375" style="1" customWidth="1"/>
    <col min="3644" max="3847" width="9.140625" style="1"/>
    <col min="3848" max="3848" width="57.28515625" style="1" customWidth="1"/>
    <col min="3849" max="3886" width="0" style="1" hidden="1" customWidth="1"/>
    <col min="3887" max="3899" width="9.7109375" style="1" customWidth="1"/>
    <col min="3900" max="4103" width="9.140625" style="1"/>
    <col min="4104" max="4104" width="57.28515625" style="1" customWidth="1"/>
    <col min="4105" max="4142" width="0" style="1" hidden="1" customWidth="1"/>
    <col min="4143" max="4155" width="9.7109375" style="1" customWidth="1"/>
    <col min="4156" max="4359" width="9.140625" style="1"/>
    <col min="4360" max="4360" width="57.28515625" style="1" customWidth="1"/>
    <col min="4361" max="4398" width="0" style="1" hidden="1" customWidth="1"/>
    <col min="4399" max="4411" width="9.7109375" style="1" customWidth="1"/>
    <col min="4412" max="4615" width="9.140625" style="1"/>
    <col min="4616" max="4616" width="57.28515625" style="1" customWidth="1"/>
    <col min="4617" max="4654" width="0" style="1" hidden="1" customWidth="1"/>
    <col min="4655" max="4667" width="9.7109375" style="1" customWidth="1"/>
    <col min="4668" max="4871" width="9.140625" style="1"/>
    <col min="4872" max="4872" width="57.28515625" style="1" customWidth="1"/>
    <col min="4873" max="4910" width="0" style="1" hidden="1" customWidth="1"/>
    <col min="4911" max="4923" width="9.7109375" style="1" customWidth="1"/>
    <col min="4924" max="5127" width="9.140625" style="1"/>
    <col min="5128" max="5128" width="57.28515625" style="1" customWidth="1"/>
    <col min="5129" max="5166" width="0" style="1" hidden="1" customWidth="1"/>
    <col min="5167" max="5179" width="9.7109375" style="1" customWidth="1"/>
    <col min="5180" max="5383" width="9.140625" style="1"/>
    <col min="5384" max="5384" width="57.28515625" style="1" customWidth="1"/>
    <col min="5385" max="5422" width="0" style="1" hidden="1" customWidth="1"/>
    <col min="5423" max="5435" width="9.7109375" style="1" customWidth="1"/>
    <col min="5436" max="5639" width="9.140625" style="1"/>
    <col min="5640" max="5640" width="57.28515625" style="1" customWidth="1"/>
    <col min="5641" max="5678" width="0" style="1" hidden="1" customWidth="1"/>
    <col min="5679" max="5691" width="9.7109375" style="1" customWidth="1"/>
    <col min="5692" max="5895" width="9.140625" style="1"/>
    <col min="5896" max="5896" width="57.28515625" style="1" customWidth="1"/>
    <col min="5897" max="5934" width="0" style="1" hidden="1" customWidth="1"/>
    <col min="5935" max="5947" width="9.7109375" style="1" customWidth="1"/>
    <col min="5948" max="6151" width="9.140625" style="1"/>
    <col min="6152" max="6152" width="57.28515625" style="1" customWidth="1"/>
    <col min="6153" max="6190" width="0" style="1" hidden="1" customWidth="1"/>
    <col min="6191" max="6203" width="9.7109375" style="1" customWidth="1"/>
    <col min="6204" max="6407" width="9.140625" style="1"/>
    <col min="6408" max="6408" width="57.28515625" style="1" customWidth="1"/>
    <col min="6409" max="6446" width="0" style="1" hidden="1" customWidth="1"/>
    <col min="6447" max="6459" width="9.7109375" style="1" customWidth="1"/>
    <col min="6460" max="6663" width="9.140625" style="1"/>
    <col min="6664" max="6664" width="57.28515625" style="1" customWidth="1"/>
    <col min="6665" max="6702" width="0" style="1" hidden="1" customWidth="1"/>
    <col min="6703" max="6715" width="9.7109375" style="1" customWidth="1"/>
    <col min="6716" max="6919" width="9.140625" style="1"/>
    <col min="6920" max="6920" width="57.28515625" style="1" customWidth="1"/>
    <col min="6921" max="6958" width="0" style="1" hidden="1" customWidth="1"/>
    <col min="6959" max="6971" width="9.7109375" style="1" customWidth="1"/>
    <col min="6972" max="7175" width="9.140625" style="1"/>
    <col min="7176" max="7176" width="57.28515625" style="1" customWidth="1"/>
    <col min="7177" max="7214" width="0" style="1" hidden="1" customWidth="1"/>
    <col min="7215" max="7227" width="9.7109375" style="1" customWidth="1"/>
    <col min="7228" max="7431" width="9.140625" style="1"/>
    <col min="7432" max="7432" width="57.28515625" style="1" customWidth="1"/>
    <col min="7433" max="7470" width="0" style="1" hidden="1" customWidth="1"/>
    <col min="7471" max="7483" width="9.7109375" style="1" customWidth="1"/>
    <col min="7484" max="7687" width="9.140625" style="1"/>
    <col min="7688" max="7688" width="57.28515625" style="1" customWidth="1"/>
    <col min="7689" max="7726" width="0" style="1" hidden="1" customWidth="1"/>
    <col min="7727" max="7739" width="9.7109375" style="1" customWidth="1"/>
    <col min="7740" max="7943" width="9.140625" style="1"/>
    <col min="7944" max="7944" width="57.28515625" style="1" customWidth="1"/>
    <col min="7945" max="7982" width="0" style="1" hidden="1" customWidth="1"/>
    <col min="7983" max="7995" width="9.7109375" style="1" customWidth="1"/>
    <col min="7996" max="8199" width="9.140625" style="1"/>
    <col min="8200" max="8200" width="57.28515625" style="1" customWidth="1"/>
    <col min="8201" max="8238" width="0" style="1" hidden="1" customWidth="1"/>
    <col min="8239" max="8251" width="9.7109375" style="1" customWidth="1"/>
    <col min="8252" max="8455" width="9.140625" style="1"/>
    <col min="8456" max="8456" width="57.28515625" style="1" customWidth="1"/>
    <col min="8457" max="8494" width="0" style="1" hidden="1" customWidth="1"/>
    <col min="8495" max="8507" width="9.7109375" style="1" customWidth="1"/>
    <col min="8508" max="8711" width="9.140625" style="1"/>
    <col min="8712" max="8712" width="57.28515625" style="1" customWidth="1"/>
    <col min="8713" max="8750" width="0" style="1" hidden="1" customWidth="1"/>
    <col min="8751" max="8763" width="9.7109375" style="1" customWidth="1"/>
    <col min="8764" max="8967" width="9.140625" style="1"/>
    <col min="8968" max="8968" width="57.28515625" style="1" customWidth="1"/>
    <col min="8969" max="9006" width="0" style="1" hidden="1" customWidth="1"/>
    <col min="9007" max="9019" width="9.7109375" style="1" customWidth="1"/>
    <col min="9020" max="9223" width="9.140625" style="1"/>
    <col min="9224" max="9224" width="57.28515625" style="1" customWidth="1"/>
    <col min="9225" max="9262" width="0" style="1" hidden="1" customWidth="1"/>
    <col min="9263" max="9275" width="9.7109375" style="1" customWidth="1"/>
    <col min="9276" max="9479" width="9.140625" style="1"/>
    <col min="9480" max="9480" width="57.28515625" style="1" customWidth="1"/>
    <col min="9481" max="9518" width="0" style="1" hidden="1" customWidth="1"/>
    <col min="9519" max="9531" width="9.7109375" style="1" customWidth="1"/>
    <col min="9532" max="9735" width="9.140625" style="1"/>
    <col min="9736" max="9736" width="57.28515625" style="1" customWidth="1"/>
    <col min="9737" max="9774" width="0" style="1" hidden="1" customWidth="1"/>
    <col min="9775" max="9787" width="9.7109375" style="1" customWidth="1"/>
    <col min="9788" max="9991" width="9.140625" style="1"/>
    <col min="9992" max="9992" width="57.28515625" style="1" customWidth="1"/>
    <col min="9993" max="10030" width="0" style="1" hidden="1" customWidth="1"/>
    <col min="10031" max="10043" width="9.7109375" style="1" customWidth="1"/>
    <col min="10044" max="10247" width="9.140625" style="1"/>
    <col min="10248" max="10248" width="57.28515625" style="1" customWidth="1"/>
    <col min="10249" max="10286" width="0" style="1" hidden="1" customWidth="1"/>
    <col min="10287" max="10299" width="9.7109375" style="1" customWidth="1"/>
    <col min="10300" max="10503" width="9.140625" style="1"/>
    <col min="10504" max="10504" width="57.28515625" style="1" customWidth="1"/>
    <col min="10505" max="10542" width="0" style="1" hidden="1" customWidth="1"/>
    <col min="10543" max="10555" width="9.7109375" style="1" customWidth="1"/>
    <col min="10556" max="10759" width="9.140625" style="1"/>
    <col min="10760" max="10760" width="57.28515625" style="1" customWidth="1"/>
    <col min="10761" max="10798" width="0" style="1" hidden="1" customWidth="1"/>
    <col min="10799" max="10811" width="9.7109375" style="1" customWidth="1"/>
    <col min="10812" max="11015" width="9.140625" style="1"/>
    <col min="11016" max="11016" width="57.28515625" style="1" customWidth="1"/>
    <col min="11017" max="11054" width="0" style="1" hidden="1" customWidth="1"/>
    <col min="11055" max="11067" width="9.7109375" style="1" customWidth="1"/>
    <col min="11068" max="11271" width="9.140625" style="1"/>
    <col min="11272" max="11272" width="57.28515625" style="1" customWidth="1"/>
    <col min="11273" max="11310" width="0" style="1" hidden="1" customWidth="1"/>
    <col min="11311" max="11323" width="9.7109375" style="1" customWidth="1"/>
    <col min="11324" max="11527" width="9.140625" style="1"/>
    <col min="11528" max="11528" width="57.28515625" style="1" customWidth="1"/>
    <col min="11529" max="11566" width="0" style="1" hidden="1" customWidth="1"/>
    <col min="11567" max="11579" width="9.7109375" style="1" customWidth="1"/>
    <col min="11580" max="11783" width="9.140625" style="1"/>
    <col min="11784" max="11784" width="57.28515625" style="1" customWidth="1"/>
    <col min="11785" max="11822" width="0" style="1" hidden="1" customWidth="1"/>
    <col min="11823" max="11835" width="9.7109375" style="1" customWidth="1"/>
    <col min="11836" max="12039" width="9.140625" style="1"/>
    <col min="12040" max="12040" width="57.28515625" style="1" customWidth="1"/>
    <col min="12041" max="12078" width="0" style="1" hidden="1" customWidth="1"/>
    <col min="12079" max="12091" width="9.7109375" style="1" customWidth="1"/>
    <col min="12092" max="12295" width="9.140625" style="1"/>
    <col min="12296" max="12296" width="57.28515625" style="1" customWidth="1"/>
    <col min="12297" max="12334" width="0" style="1" hidden="1" customWidth="1"/>
    <col min="12335" max="12347" width="9.7109375" style="1" customWidth="1"/>
    <col min="12348" max="12551" width="9.140625" style="1"/>
    <col min="12552" max="12552" width="57.28515625" style="1" customWidth="1"/>
    <col min="12553" max="12590" width="0" style="1" hidden="1" customWidth="1"/>
    <col min="12591" max="12603" width="9.7109375" style="1" customWidth="1"/>
    <col min="12604" max="12807" width="9.140625" style="1"/>
    <col min="12808" max="12808" width="57.28515625" style="1" customWidth="1"/>
    <col min="12809" max="12846" width="0" style="1" hidden="1" customWidth="1"/>
    <col min="12847" max="12859" width="9.7109375" style="1" customWidth="1"/>
    <col min="12860" max="13063" width="9.140625" style="1"/>
    <col min="13064" max="13064" width="57.28515625" style="1" customWidth="1"/>
    <col min="13065" max="13102" width="0" style="1" hidden="1" customWidth="1"/>
    <col min="13103" max="13115" width="9.7109375" style="1" customWidth="1"/>
    <col min="13116" max="13319" width="9.140625" style="1"/>
    <col min="13320" max="13320" width="57.28515625" style="1" customWidth="1"/>
    <col min="13321" max="13358" width="0" style="1" hidden="1" customWidth="1"/>
    <col min="13359" max="13371" width="9.7109375" style="1" customWidth="1"/>
    <col min="13372" max="13575" width="9.140625" style="1"/>
    <col min="13576" max="13576" width="57.28515625" style="1" customWidth="1"/>
    <col min="13577" max="13614" width="0" style="1" hidden="1" customWidth="1"/>
    <col min="13615" max="13627" width="9.7109375" style="1" customWidth="1"/>
    <col min="13628" max="13831" width="9.140625" style="1"/>
    <col min="13832" max="13832" width="57.28515625" style="1" customWidth="1"/>
    <col min="13833" max="13870" width="0" style="1" hidden="1" customWidth="1"/>
    <col min="13871" max="13883" width="9.7109375" style="1" customWidth="1"/>
    <col min="13884" max="14087" width="9.140625" style="1"/>
    <col min="14088" max="14088" width="57.28515625" style="1" customWidth="1"/>
    <col min="14089" max="14126" width="0" style="1" hidden="1" customWidth="1"/>
    <col min="14127" max="14139" width="9.7109375" style="1" customWidth="1"/>
    <col min="14140" max="14343" width="9.140625" style="1"/>
    <col min="14344" max="14344" width="57.28515625" style="1" customWidth="1"/>
    <col min="14345" max="14382" width="0" style="1" hidden="1" customWidth="1"/>
    <col min="14383" max="14395" width="9.7109375" style="1" customWidth="1"/>
    <col min="14396" max="14599" width="9.140625" style="1"/>
    <col min="14600" max="14600" width="57.28515625" style="1" customWidth="1"/>
    <col min="14601" max="14638" width="0" style="1" hidden="1" customWidth="1"/>
    <col min="14639" max="14651" width="9.7109375" style="1" customWidth="1"/>
    <col min="14652" max="14855" width="9.140625" style="1"/>
    <col min="14856" max="14856" width="57.28515625" style="1" customWidth="1"/>
    <col min="14857" max="14894" width="0" style="1" hidden="1" customWidth="1"/>
    <col min="14895" max="14907" width="9.7109375" style="1" customWidth="1"/>
    <col min="14908" max="15111" width="9.140625" style="1"/>
    <col min="15112" max="15112" width="57.28515625" style="1" customWidth="1"/>
    <col min="15113" max="15150" width="0" style="1" hidden="1" customWidth="1"/>
    <col min="15151" max="15163" width="9.7109375" style="1" customWidth="1"/>
    <col min="15164" max="15367" width="9.140625" style="1"/>
    <col min="15368" max="15368" width="57.28515625" style="1" customWidth="1"/>
    <col min="15369" max="15406" width="0" style="1" hidden="1" customWidth="1"/>
    <col min="15407" max="15419" width="9.7109375" style="1" customWidth="1"/>
    <col min="15420" max="15623" width="9.140625" style="1"/>
    <col min="15624" max="15624" width="57.28515625" style="1" customWidth="1"/>
    <col min="15625" max="15662" width="0" style="1" hidden="1" customWidth="1"/>
    <col min="15663" max="15675" width="9.7109375" style="1" customWidth="1"/>
    <col min="15676" max="15879" width="9.140625" style="1"/>
    <col min="15880" max="15880" width="57.28515625" style="1" customWidth="1"/>
    <col min="15881" max="15918" width="0" style="1" hidden="1" customWidth="1"/>
    <col min="15919" max="15931" width="9.7109375" style="1" customWidth="1"/>
    <col min="15932" max="16135" width="9.140625" style="1"/>
    <col min="16136" max="16136" width="57.28515625" style="1" customWidth="1"/>
    <col min="16137" max="16174" width="0" style="1" hidden="1" customWidth="1"/>
    <col min="16175" max="16187" width="9.7109375" style="1" customWidth="1"/>
    <col min="16188" max="16384" width="9.140625" style="1"/>
  </cols>
  <sheetData>
    <row r="1" spans="1:65"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65" ht="0.75" customHeight="1">
      <c r="A2" s="3"/>
    </row>
    <row r="3" spans="1:65"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65"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c r="BM4" s="41" t="s">
        <v>0</v>
      </c>
    </row>
    <row r="5" spans="1:65"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c r="BI5" s="28">
        <v>41974</v>
      </c>
      <c r="BJ5" s="28">
        <v>42005</v>
      </c>
      <c r="BK5" s="28">
        <v>42036</v>
      </c>
      <c r="BL5" s="28">
        <v>42064</v>
      </c>
      <c r="BM5" s="28">
        <v>42095</v>
      </c>
    </row>
    <row r="6" spans="1:65"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c r="BM6" s="10"/>
    </row>
    <row r="7" spans="1:65"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c r="BM7" s="32">
        <v>567281.29490467883</v>
      </c>
    </row>
    <row r="8" spans="1:65"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c r="BM8" s="36">
        <v>1036792.3627444834</v>
      </c>
    </row>
    <row r="9" spans="1:65"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c r="BM9" s="36">
        <v>-469511.06783980451</v>
      </c>
    </row>
    <row r="10" spans="1:65"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c r="BM10" s="36"/>
    </row>
    <row r="11" spans="1:65"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c r="BM11" s="32">
        <v>453100.31442233932</v>
      </c>
    </row>
    <row r="12" spans="1:65"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c r="BM12" s="32">
        <v>43101.216780224531</v>
      </c>
    </row>
    <row r="13" spans="1:65"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c r="BM13" s="36">
        <v>77936.359502880121</v>
      </c>
    </row>
    <row r="14" spans="1:65"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c r="BM14" s="36">
        <v>-34835.14272265559</v>
      </c>
    </row>
    <row r="15" spans="1:65"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c r="BM15" s="32">
        <v>409999.09764211479</v>
      </c>
    </row>
    <row r="16" spans="1:65"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c r="BM16" s="36"/>
    </row>
    <row r="17" spans="1:65"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c r="BM17" s="32">
        <v>410066.84698475082</v>
      </c>
    </row>
    <row r="18" spans="1:65"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c r="BM18" s="36">
        <v>23912.218911613985</v>
      </c>
    </row>
    <row r="19" spans="1:65"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c r="BM19" s="36">
        <v>101556.93585501333</v>
      </c>
    </row>
    <row r="20" spans="1:65"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c r="BM20" s="36">
        <v>158508.70418172545</v>
      </c>
    </row>
    <row r="21" spans="1:65"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c r="BM21" s="36">
        <v>122476.30088527317</v>
      </c>
    </row>
    <row r="22" spans="1:65"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c r="BM22" s="36">
        <v>3612.6871511249556</v>
      </c>
    </row>
    <row r="23" spans="1:65"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c r="BM23" s="36"/>
    </row>
    <row r="24" spans="1:65"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c r="BM24" s="32">
        <v>398925.47232189035</v>
      </c>
    </row>
    <row r="25" spans="1:65"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c r="BM25" s="36"/>
    </row>
    <row r="26" spans="1:65"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c r="BM26" s="32">
        <v>6434.7642885129962</v>
      </c>
    </row>
    <row r="27" spans="1:65"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c r="BM27" s="36"/>
    </row>
    <row r="28" spans="1:65"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c r="BM28" s="32">
        <v>4452.9241270059247</v>
      </c>
    </row>
    <row r="29" spans="1:65"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c r="BM29" s="36"/>
    </row>
    <row r="30" spans="1:65"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c r="BM30" s="32">
        <v>25886.464964752795</v>
      </c>
    </row>
    <row r="31" spans="1:65"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c r="BM31" s="36"/>
    </row>
    <row r="32" spans="1:65"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c r="BM32" s="32">
        <v>0</v>
      </c>
    </row>
    <row r="33" spans="1:65"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c r="BM33" s="36"/>
    </row>
    <row r="34" spans="1:65"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c r="BM34" s="32">
        <v>162358.62357286274</v>
      </c>
    </row>
    <row r="35" spans="1:65"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c r="BM35" s="36"/>
    </row>
    <row r="36" spans="1:65"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c r="BM36" s="39">
        <v>12256.513064142209</v>
      </c>
    </row>
    <row r="37" spans="1:65"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c r="BM37" s="15"/>
    </row>
    <row r="38" spans="1:65"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65"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65"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65"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65"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65"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65"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65" ht="15.75" customHeight="1">
      <c r="N45" s="12"/>
      <c r="O45" s="12"/>
      <c r="P45" s="12"/>
    </row>
    <row r="61" spans="58:65" ht="15.75" customHeight="1">
      <c r="BF61" s="1">
        <f t="shared" ref="BF61:BH61" si="0">(BF17-AT17)/AT17*100</f>
        <v>8.2844210552428432</v>
      </c>
      <c r="BG61" s="1">
        <f t="shared" si="0"/>
        <v>10.348110054865318</v>
      </c>
      <c r="BH61" s="1">
        <f t="shared" si="0"/>
        <v>9.755050407242468</v>
      </c>
      <c r="BI61" s="1">
        <f>(BI17-AW17)/AW17*100</f>
        <v>8.738251142344641</v>
      </c>
      <c r="BJ61" s="1">
        <f>(BJ17-AX17)/AX17*100</f>
        <v>9.5580631405096916</v>
      </c>
      <c r="BK61" s="1">
        <f>(BK17-AY17)/AY17*100</f>
        <v>9.587902238825075</v>
      </c>
      <c r="BL61" s="1">
        <f>(BL17-AZ17)/AZ17*100</f>
        <v>10.52693885913944</v>
      </c>
      <c r="BM61" s="1">
        <f>(BM17-BA17)/BA17*100</f>
        <v>10.033226211040459</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2015-03-23T05:34:02Z</cp:lastPrinted>
  <dcterms:created xsi:type="dcterms:W3CDTF">2014-06-02T12:58:41Z</dcterms:created>
  <dcterms:modified xsi:type="dcterms:W3CDTF">2015-06-04T05:45:26Z</dcterms:modified>
</cp:coreProperties>
</file>