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31" sheetId="1" r:id="rId1"/>
  </sheets>
  <definedNames>
    <definedName name="_xlnm.Print_Area" localSheetId="0">'31'!$A$1:$K$86</definedName>
  </definedNames>
  <calcPr fullCalcOnLoad="1"/>
</workbook>
</file>

<file path=xl/sharedStrings.xml><?xml version="1.0" encoding="utf-8"?>
<sst xmlns="http://schemas.openxmlformats.org/spreadsheetml/2006/main" count="407" uniqueCount="105">
  <si>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</si>
  <si>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</si>
  <si>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</si>
  <si>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</si>
  <si>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</si>
  <si>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</si>
  <si>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</si>
  <si>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</si>
  <si>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</si>
  <si>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</si>
  <si>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</si>
  <si>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</si>
  <si>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</si>
  <si>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</si>
  <si>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</si>
  <si>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</si>
  <si>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</si>
  <si>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</si>
  <si>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</si>
  <si>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</si>
  <si>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</si>
  <si>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</si>
  <si>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</si>
  <si>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</si>
  <si>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</si>
  <si>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>Lending</t>
  </si>
  <si>
    <t>Accepted</t>
  </si>
  <si>
    <t xml:space="preserve"> Sold</t>
  </si>
  <si>
    <t>Advances to</t>
  </si>
  <si>
    <t>Deposits</t>
  </si>
  <si>
    <t>Advances</t>
  </si>
  <si>
    <t xml:space="preserve">Deposits Rate </t>
  </si>
  <si>
    <t>Rate of</t>
  </si>
  <si>
    <t>at Primary</t>
  </si>
  <si>
    <t>by SMC</t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</si>
  <si>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</si>
  <si>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</si>
  <si>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</si>
  <si>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</si>
  <si>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</si>
  <si>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</si>
  <si>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</si>
  <si>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</si>
  <si>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</si>
  <si>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</si>
  <si>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</si>
  <si>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</si>
  <si>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</si>
  <si>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</si>
  <si>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</si>
  <si>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</si>
  <si>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</si>
  <si>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</si>
  <si>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</si>
  <si>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</si>
  <si>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</si>
  <si>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</si>
  <si>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</si>
  <si>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</si>
  <si>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</si>
  <si>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</si>
  <si>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</si>
  <si>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</si>
  <si>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</si>
  <si>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</si>
  <si>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</si>
  <si>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</si>
  <si>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</si>
  <si>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</si>
  <si>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</si>
  <si>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</si>
  <si>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</si>
  <si>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</si>
  <si>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Source: Statistics Division.</t>
  </si>
  <si>
    <r>
      <t>Banks</t>
    </r>
  </si>
  <si>
    <t>6.00-22.26</t>
  </si>
  <si>
    <t>of Banks</t>
  </si>
  <si>
    <t>4.65-15.00</t>
  </si>
  <si>
    <t>6.00-6.75</t>
  </si>
  <si>
    <t>6.00-22.00</t>
  </si>
  <si>
    <t>5.00-5.75</t>
  </si>
  <si>
    <t>6.00-21.00</t>
  </si>
  <si>
    <t>`</t>
  </si>
  <si>
    <t>4.00-5.75</t>
  </si>
  <si>
    <t>4.00-15.00</t>
  </si>
  <si>
    <t>4.00-4.75</t>
  </si>
  <si>
    <t>6.00-19.75</t>
  </si>
  <si>
    <t>4.53</t>
  </si>
  <si>
    <t>3.40-4.75</t>
  </si>
  <si>
    <t>3.25-15.00</t>
  </si>
  <si>
    <t>3.00-4.00</t>
  </si>
  <si>
    <t xml:space="preserve">Oct-10 </t>
  </si>
  <si>
    <t>5.00-19.75</t>
  </si>
  <si>
    <t>4.70-19.75</t>
  </si>
  <si>
    <t>3.00-16.50</t>
  </si>
  <si>
    <t>Nov-10</t>
  </si>
  <si>
    <t>Jan-11</t>
  </si>
  <si>
    <t>Feb-11</t>
  </si>
  <si>
    <t xml:space="preserve">Dec-10 </t>
  </si>
  <si>
    <t>Mar-11</t>
  </si>
  <si>
    <t>3.50-4.25</t>
  </si>
  <si>
    <t>4.00-19.75</t>
  </si>
  <si>
    <t>4.00-19.55</t>
  </si>
  <si>
    <t>4.00-19.57</t>
  </si>
  <si>
    <t xml:space="preserve">Table 31 : Other Interest Rates: July 2009 - February 2012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</si>
</sst>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Trebuchet MS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5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  <bgColor theme="2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2" fillId="24" borderId="0" xfId="57" applyFont="1" applyFill="1">
      <alignment/>
      <protection/>
    </xf>
    <xf numFmtId="185" fontId="22" fillId="24" borderId="0" xfId="57" applyNumberFormat="1" applyFont="1" applyFill="1">
      <alignment/>
      <protection/>
    </xf>
    <xf numFmtId="0" fontId="25" fillId="24" borderId="0" xfId="57" applyFont="1" applyFill="1" applyBorder="1">
      <alignment/>
      <protection/>
    </xf>
    <xf numFmtId="0" fontId="25" fillId="24" borderId="0" xfId="57" applyFont="1" applyFill="1">
      <alignment/>
      <protection/>
    </xf>
    <xf numFmtId="0" fontId="23" fillId="24" borderId="0" xfId="57" applyFont="1" applyFill="1" applyBorder="1" applyAlignment="1">
      <alignment horizontal="centerContinuous"/>
      <protection/>
    </xf>
    <xf numFmtId="0" fontId="25" fillId="24" borderId="0" xfId="57" applyFont="1" applyFill="1" applyBorder="1" applyAlignment="1">
      <alignment horizontal="centerContinuous"/>
      <protection/>
    </xf>
    <xf numFmtId="17" fontId="26" fillId="25" borderId="10" xfId="57" applyNumberFormat="1" applyFont="1" applyFill="1" applyBorder="1" applyAlignment="1">
      <alignment horizontal="left"/>
      <protection/>
    </xf>
    <xf numFmtId="2" fontId="22" fillId="24" borderId="11" xfId="57" applyNumberFormat="1" applyFont="1" applyFill="1" applyBorder="1" applyAlignment="1">
      <alignment horizontal="right"/>
      <protection/>
    </xf>
    <xf numFmtId="2" fontId="22" fillId="24" borderId="12" xfId="57" applyNumberFormat="1" applyFont="1" applyFill="1" applyBorder="1" applyAlignment="1">
      <alignment horizontal="center"/>
      <protection/>
    </xf>
    <xf numFmtId="2" fontId="22" fillId="24" borderId="12" xfId="57" applyNumberFormat="1" applyFont="1" applyFill="1" applyBorder="1" applyAlignment="1">
      <alignment horizontal="right"/>
      <protection/>
    </xf>
    <xf numFmtId="0" fontId="22" fillId="24" borderId="12" xfId="57" applyFont="1" applyFill="1" applyBorder="1" applyAlignment="1">
      <alignment horizontal="right"/>
      <protection/>
    </xf>
    <xf numFmtId="2" fontId="22" fillId="24" borderId="13" xfId="57" applyNumberFormat="1" applyFont="1" applyFill="1" applyBorder="1" applyAlignment="1">
      <alignment horizontal="right"/>
      <protection/>
    </xf>
    <xf numFmtId="2" fontId="25" fillId="24" borderId="0" xfId="57" applyNumberFormat="1" applyFont="1" applyFill="1">
      <alignment/>
      <protection/>
    </xf>
    <xf numFmtId="2" fontId="27" fillId="24" borderId="0" xfId="57" applyNumberFormat="1" applyFont="1" applyFill="1">
      <alignment/>
      <protection/>
    </xf>
    <xf numFmtId="0" fontId="27" fillId="24" borderId="0" xfId="57" applyFont="1" applyFill="1">
      <alignment/>
      <protection/>
    </xf>
    <xf numFmtId="2" fontId="27" fillId="24" borderId="12" xfId="57" applyNumberFormat="1" applyFont="1" applyFill="1" applyBorder="1" applyAlignment="1">
      <alignment horizontal="center"/>
      <protection/>
    </xf>
    <xf numFmtId="2" fontId="22" fillId="24" borderId="12" xfId="57" applyNumberFormat="1" applyFont="1" applyFill="1" applyBorder="1" applyAlignment="1" quotePrefix="1">
      <alignment horizontal="right"/>
      <protection/>
    </xf>
    <xf numFmtId="2" fontId="30" fillId="24" borderId="11" xfId="57" applyNumberFormat="1" applyFont="1" applyFill="1" applyBorder="1" applyAlignment="1">
      <alignment horizontal="right"/>
      <protection/>
    </xf>
    <xf numFmtId="179" fontId="25" fillId="24" borderId="0" xfId="57" applyNumberFormat="1" applyFont="1" applyFill="1">
      <alignment/>
      <protection/>
    </xf>
    <xf numFmtId="0" fontId="24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Border="1">
      <alignment/>
      <protection/>
    </xf>
    <xf numFmtId="0" fontId="24" fillId="24" borderId="0" xfId="57" applyFont="1" applyFill="1" applyBorder="1" applyAlignment="1" applyProtection="1">
      <alignment wrapText="1"/>
      <protection/>
    </xf>
    <xf numFmtId="2" fontId="22" fillId="24" borderId="0" xfId="57" applyNumberFormat="1" applyFont="1" applyFill="1">
      <alignment/>
      <protection/>
    </xf>
    <xf numFmtId="0" fontId="28" fillId="24" borderId="0" xfId="57" applyFont="1" applyFill="1">
      <alignment/>
      <protection/>
    </xf>
    <xf numFmtId="0" fontId="22" fillId="26" borderId="14" xfId="57" applyFont="1" applyFill="1" applyBorder="1">
      <alignment/>
      <protection/>
    </xf>
    <xf numFmtId="0" fontId="26" fillId="26" borderId="15" xfId="57" applyFont="1" applyFill="1" applyBorder="1" applyAlignment="1">
      <alignment horizontal="center"/>
      <protection/>
    </xf>
    <xf numFmtId="0" fontId="26" fillId="26" borderId="16" xfId="57" applyFont="1" applyFill="1" applyBorder="1" applyAlignment="1">
      <alignment horizontal="center"/>
      <protection/>
    </xf>
    <xf numFmtId="0" fontId="26" fillId="26" borderId="17" xfId="57" applyFont="1" applyFill="1" applyBorder="1" applyAlignment="1">
      <alignment horizontal="center"/>
      <protection/>
    </xf>
    <xf numFmtId="0" fontId="22" fillId="26" borderId="10" xfId="57" applyFont="1" applyFill="1" applyBorder="1">
      <alignment/>
      <protection/>
    </xf>
    <xf numFmtId="0" fontId="26" fillId="26" borderId="18" xfId="57" applyFont="1" applyFill="1" applyBorder="1" applyAlignment="1">
      <alignment horizontal="center"/>
      <protection/>
    </xf>
    <xf numFmtId="0" fontId="26" fillId="26" borderId="12" xfId="57" applyFont="1" applyFill="1" applyBorder="1" applyAlignment="1">
      <alignment horizontal="center"/>
      <protection/>
    </xf>
    <xf numFmtId="0" fontId="26" fillId="26" borderId="19" xfId="57" applyFont="1" applyFill="1" applyBorder="1" applyAlignment="1">
      <alignment horizontal="center"/>
      <protection/>
    </xf>
    <xf numFmtId="0" fontId="22" fillId="26" borderId="20" xfId="57" applyFont="1" applyFill="1" applyBorder="1">
      <alignment/>
      <protection/>
    </xf>
    <xf numFmtId="0" fontId="26" fillId="26" borderId="21" xfId="57" applyFont="1" applyFill="1" applyBorder="1" applyAlignment="1">
      <alignment horizontal="center"/>
      <protection/>
    </xf>
    <xf numFmtId="0" fontId="26" fillId="26" borderId="22" xfId="57" applyFont="1" applyFill="1" applyBorder="1" applyAlignment="1">
      <alignment horizontal="center"/>
      <protection/>
    </xf>
    <xf numFmtId="0" fontId="26" fillId="26" borderId="23" xfId="57" applyFont="1" applyFill="1" applyBorder="1" applyAlignment="1">
      <alignment horizontal="center"/>
      <protection/>
    </xf>
    <xf numFmtId="17" fontId="26" fillId="26" borderId="10" xfId="57" applyNumberFormat="1" applyFont="1" applyFill="1" applyBorder="1" applyAlignment="1">
      <alignment horizontal="left"/>
      <protection/>
    </xf>
    <xf numFmtId="17" fontId="26" fillId="26" borderId="10" xfId="57" applyNumberFormat="1" applyFont="1" applyFill="1" applyBorder="1" applyAlignment="1" quotePrefix="1">
      <alignment horizontal="left"/>
      <protection/>
    </xf>
    <xf numFmtId="17" fontId="26" fillId="26" borderId="24" xfId="57" applyNumberFormat="1" applyFont="1" applyFill="1" applyBorder="1" applyAlignment="1" quotePrefix="1">
      <alignment horizontal="left"/>
      <protection/>
    </xf>
    <xf numFmtId="17" fontId="26" fillId="26" borderId="13" xfId="57" applyNumberFormat="1" applyFont="1" applyFill="1" applyBorder="1" applyAlignment="1" quotePrefix="1">
      <alignment horizontal="left"/>
      <protection/>
    </xf>
    <xf numFmtId="2" fontId="22" fillId="24" borderId="18" xfId="57" applyNumberFormat="1" applyFont="1" applyFill="1" applyBorder="1" applyAlignment="1">
      <alignment horizontal="right"/>
      <protection/>
    </xf>
    <xf numFmtId="2" fontId="22" fillId="24" borderId="21" xfId="57" applyNumberFormat="1" applyFont="1" applyFill="1" applyBorder="1" applyAlignment="1">
      <alignment horizontal="right"/>
      <protection/>
    </xf>
    <xf numFmtId="0" fontId="22" fillId="24" borderId="22" xfId="57" applyFont="1" applyFill="1" applyBorder="1" applyAlignment="1">
      <alignment horizontal="right"/>
      <protection/>
    </xf>
    <xf numFmtId="2" fontId="22" fillId="24" borderId="22" xfId="57" applyNumberFormat="1" applyFont="1" applyFill="1" applyBorder="1" applyAlignment="1">
      <alignment horizontal="center"/>
      <protection/>
    </xf>
    <xf numFmtId="2" fontId="22" fillId="24" borderId="22" xfId="57" applyNumberFormat="1" applyFont="1" applyFill="1" applyBorder="1" applyAlignment="1">
      <alignment horizontal="right"/>
      <protection/>
    </xf>
    <xf numFmtId="2" fontId="22" fillId="24" borderId="25" xfId="57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3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87" sqref="G87"/>
    </sheetView>
  </sheetViews>
  <sheetFormatPr defaultColWidth="9.140625" defaultRowHeight="12.75"/>
  <cols>
    <col min="1" max="1" width="11.8515625" style="4" customWidth="1"/>
    <col min="2" max="2" width="10.28125" style="4" bestFit="1" customWidth="1"/>
    <col min="3" max="3" width="9.28125" style="4" hidden="1" customWidth="1"/>
    <col min="4" max="4" width="8.00390625" style="4" bestFit="1" customWidth="1"/>
    <col min="5" max="5" width="9.8515625" style="4" bestFit="1" customWidth="1"/>
    <col min="6" max="6" width="11.57421875" style="4" hidden="1" customWidth="1"/>
    <col min="7" max="7" width="10.57421875" style="4" bestFit="1" customWidth="1"/>
    <col min="8" max="9" width="11.28125" style="4" bestFit="1" customWidth="1"/>
    <col min="10" max="10" width="13.57421875" style="4" customWidth="1"/>
    <col min="11" max="11" width="9.28125" style="4" bestFit="1" customWidth="1"/>
    <col min="12" max="16384" width="9.140625" style="4" customWidth="1"/>
  </cols>
  <sheetData>
    <row r="1" spans="1:11" ht="16.5">
      <c r="A1" s="24" t="s">
        <v>104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2:11" ht="12.7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thickBot="1">
      <c r="A3" s="3"/>
      <c r="B3" s="3"/>
      <c r="C3" s="3"/>
      <c r="D3" s="3"/>
      <c r="E3" s="3"/>
      <c r="F3" s="3"/>
      <c r="G3" s="3"/>
      <c r="H3" s="3"/>
      <c r="I3" s="3"/>
      <c r="J3" s="5" t="s">
        <v>0</v>
      </c>
      <c r="K3" s="6"/>
    </row>
    <row r="4" spans="1:11" ht="13.5" thickTop="1">
      <c r="A4" s="25"/>
      <c r="B4" s="26" t="s">
        <v>1</v>
      </c>
      <c r="C4" s="27" t="s">
        <v>2</v>
      </c>
      <c r="D4" s="27" t="s">
        <v>3</v>
      </c>
      <c r="E4" s="27" t="s">
        <v>1</v>
      </c>
      <c r="F4" s="27" t="s">
        <v>4</v>
      </c>
      <c r="G4" s="27" t="s">
        <v>4</v>
      </c>
      <c r="H4" s="27" t="s">
        <v>4</v>
      </c>
      <c r="I4" s="27" t="s">
        <v>4</v>
      </c>
      <c r="J4" s="27" t="s">
        <v>2</v>
      </c>
      <c r="K4" s="28" t="s">
        <v>2</v>
      </c>
    </row>
    <row r="5" spans="1:11" ht="12.75">
      <c r="A5" s="29"/>
      <c r="B5" s="30" t="s">
        <v>5</v>
      </c>
      <c r="C5" s="31" t="s">
        <v>6</v>
      </c>
      <c r="D5" s="31" t="s">
        <v>5</v>
      </c>
      <c r="E5" s="31" t="s">
        <v>5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2" t="s">
        <v>11</v>
      </c>
    </row>
    <row r="6" spans="1:11" ht="12.75">
      <c r="A6" s="29"/>
      <c r="B6" s="30" t="s">
        <v>12</v>
      </c>
      <c r="C6" s="31" t="s">
        <v>13</v>
      </c>
      <c r="D6" s="31" t="s">
        <v>14</v>
      </c>
      <c r="E6" s="31" t="s">
        <v>15</v>
      </c>
      <c r="F6" s="31" t="s">
        <v>16</v>
      </c>
      <c r="G6" s="31" t="s">
        <v>17</v>
      </c>
      <c r="H6" s="31" t="s">
        <v>17</v>
      </c>
      <c r="I6" s="31" t="s">
        <v>18</v>
      </c>
      <c r="J6" s="31" t="s">
        <v>17</v>
      </c>
      <c r="K6" s="32" t="s">
        <v>17</v>
      </c>
    </row>
    <row r="7" spans="1:11" ht="12.75">
      <c r="A7" s="29"/>
      <c r="B7" s="30" t="s">
        <v>19</v>
      </c>
      <c r="C7" s="31" t="s">
        <v>19</v>
      </c>
      <c r="D7" s="31" t="s">
        <v>20</v>
      </c>
      <c r="E7" s="31" t="s">
        <v>4</v>
      </c>
      <c r="F7" s="31" t="s">
        <v>21</v>
      </c>
      <c r="G7" s="31" t="s">
        <v>22</v>
      </c>
      <c r="H7" s="31" t="s">
        <v>23</v>
      </c>
      <c r="I7" s="31" t="s">
        <v>24</v>
      </c>
      <c r="J7" s="31" t="s">
        <v>31</v>
      </c>
      <c r="K7" s="32" t="s">
        <v>25</v>
      </c>
    </row>
    <row r="8" spans="1:11" ht="12.75">
      <c r="A8" s="29"/>
      <c r="B8" s="30" t="s">
        <v>26</v>
      </c>
      <c r="C8" s="31" t="s">
        <v>27</v>
      </c>
      <c r="D8" s="31"/>
      <c r="E8" s="31" t="s">
        <v>20</v>
      </c>
      <c r="F8" s="31" t="s">
        <v>28</v>
      </c>
      <c r="G8" s="31" t="s">
        <v>29</v>
      </c>
      <c r="H8" s="31" t="s">
        <v>29</v>
      </c>
      <c r="I8" s="31" t="s">
        <v>30</v>
      </c>
      <c r="J8" s="31" t="s">
        <v>76</v>
      </c>
      <c r="K8" s="32" t="s">
        <v>32</v>
      </c>
    </row>
    <row r="9" spans="1:11" ht="17.25">
      <c r="A9" s="29"/>
      <c r="B9" s="30" t="s">
        <v>33</v>
      </c>
      <c r="C9" s="31" t="s">
        <v>34</v>
      </c>
      <c r="D9" s="31"/>
      <c r="E9" s="31"/>
      <c r="F9" s="31" t="s">
        <v>74</v>
      </c>
      <c r="G9" s="31" t="s">
        <v>35</v>
      </c>
      <c r="H9" s="31" t="s">
        <v>35</v>
      </c>
      <c r="I9" s="31" t="s">
        <v>36</v>
      </c>
      <c r="J9" s="31"/>
      <c r="K9" s="32" t="s">
        <v>37</v>
      </c>
    </row>
    <row r="10" spans="1:11" ht="13.5" thickBot="1">
      <c r="A10" s="33"/>
      <c r="B10" s="34" t="s">
        <v>38</v>
      </c>
      <c r="C10" s="35"/>
      <c r="D10" s="35"/>
      <c r="E10" s="35"/>
      <c r="F10" s="35"/>
      <c r="G10" s="35"/>
      <c r="H10" s="35"/>
      <c r="I10" s="35"/>
      <c r="J10" s="35"/>
      <c r="K10" s="36"/>
    </row>
    <row r="11" spans="1:11" ht="13.5" hidden="1" thickTop="1">
      <c r="A11" s="7">
        <v>38687</v>
      </c>
      <c r="B11" s="8">
        <v>7.45</v>
      </c>
      <c r="C11" s="9" t="s">
        <v>39</v>
      </c>
      <c r="D11" s="10">
        <v>7.16</v>
      </c>
      <c r="E11" s="10">
        <v>3.87</v>
      </c>
      <c r="F11" s="9" t="s">
        <v>39</v>
      </c>
      <c r="G11" s="10" t="s">
        <v>40</v>
      </c>
      <c r="H11" s="11" t="s">
        <v>41</v>
      </c>
      <c r="I11" s="11" t="s">
        <v>42</v>
      </c>
      <c r="J11" s="10">
        <v>5.7</v>
      </c>
      <c r="K11" s="12">
        <v>10.81</v>
      </c>
    </row>
    <row r="12" spans="1:13" ht="12.75" hidden="1">
      <c r="A12" s="7">
        <v>38718</v>
      </c>
      <c r="B12" s="8">
        <v>7.52</v>
      </c>
      <c r="C12" s="9" t="s">
        <v>39</v>
      </c>
      <c r="D12" s="10">
        <v>7.53</v>
      </c>
      <c r="E12" s="10">
        <v>5.68</v>
      </c>
      <c r="F12" s="9" t="s">
        <v>39</v>
      </c>
      <c r="G12" s="10" t="s">
        <v>40</v>
      </c>
      <c r="H12" s="11" t="s">
        <v>41</v>
      </c>
      <c r="I12" s="11" t="s">
        <v>42</v>
      </c>
      <c r="J12" s="10">
        <v>5.76</v>
      </c>
      <c r="K12" s="12">
        <v>10.85</v>
      </c>
      <c r="M12" s="13">
        <f aca="true" t="shared" si="0" ref="M12:M22">K12-J12</f>
        <v>5.09</v>
      </c>
    </row>
    <row r="13" spans="1:13" ht="12.75" hidden="1">
      <c r="A13" s="7">
        <v>38749</v>
      </c>
      <c r="B13" s="8">
        <v>7.49</v>
      </c>
      <c r="C13" s="9" t="s">
        <v>39</v>
      </c>
      <c r="D13" s="10">
        <v>7.44</v>
      </c>
      <c r="E13" s="10">
        <v>3.87</v>
      </c>
      <c r="F13" s="9" t="s">
        <v>39</v>
      </c>
      <c r="G13" s="10" t="s">
        <v>40</v>
      </c>
      <c r="H13" s="11" t="s">
        <v>41</v>
      </c>
      <c r="I13" s="11" t="s">
        <v>42</v>
      </c>
      <c r="J13" s="10">
        <v>6.34</v>
      </c>
      <c r="K13" s="12">
        <v>10.84</v>
      </c>
      <c r="M13" s="13">
        <f t="shared" si="0"/>
        <v>4.5</v>
      </c>
    </row>
    <row r="14" spans="1:13" ht="12.75" hidden="1">
      <c r="A14" s="7">
        <v>38777</v>
      </c>
      <c r="B14" s="8">
        <v>7.53</v>
      </c>
      <c r="C14" s="9" t="s">
        <v>39</v>
      </c>
      <c r="D14" s="10">
        <v>7.52</v>
      </c>
      <c r="E14" s="10">
        <v>3.83</v>
      </c>
      <c r="F14" s="9" t="s">
        <v>39</v>
      </c>
      <c r="G14" s="10" t="s">
        <v>40</v>
      </c>
      <c r="H14" s="11" t="s">
        <v>41</v>
      </c>
      <c r="I14" s="11" t="s">
        <v>42</v>
      </c>
      <c r="J14" s="10">
        <v>5.76</v>
      </c>
      <c r="K14" s="12">
        <v>10.73</v>
      </c>
      <c r="M14" s="13">
        <f t="shared" si="0"/>
        <v>4.970000000000001</v>
      </c>
    </row>
    <row r="15" spans="1:13" ht="12.75" hidden="1">
      <c r="A15" s="7">
        <v>38808</v>
      </c>
      <c r="B15" s="8">
        <v>7.49</v>
      </c>
      <c r="C15" s="9" t="s">
        <v>39</v>
      </c>
      <c r="D15" s="10">
        <v>7.51</v>
      </c>
      <c r="E15" s="10">
        <v>3.88</v>
      </c>
      <c r="F15" s="9" t="s">
        <v>39</v>
      </c>
      <c r="G15" s="10" t="s">
        <v>40</v>
      </c>
      <c r="H15" s="11" t="s">
        <v>41</v>
      </c>
      <c r="I15" s="11" t="s">
        <v>42</v>
      </c>
      <c r="J15" s="10">
        <v>5.79</v>
      </c>
      <c r="K15" s="12">
        <v>10.74</v>
      </c>
      <c r="M15" s="13">
        <f t="shared" si="0"/>
        <v>4.95</v>
      </c>
    </row>
    <row r="16" spans="1:13" ht="12.75" hidden="1">
      <c r="A16" s="7">
        <v>38838</v>
      </c>
      <c r="B16" s="8">
        <v>7.47</v>
      </c>
      <c r="C16" s="9" t="s">
        <v>39</v>
      </c>
      <c r="D16" s="10">
        <v>7.47</v>
      </c>
      <c r="E16" s="10">
        <v>3.52</v>
      </c>
      <c r="F16" s="9" t="s">
        <v>39</v>
      </c>
      <c r="G16" s="10" t="s">
        <v>40</v>
      </c>
      <c r="H16" s="11" t="s">
        <v>41</v>
      </c>
      <c r="I16" s="11" t="s">
        <v>42</v>
      </c>
      <c r="J16" s="10">
        <v>5.8</v>
      </c>
      <c r="K16" s="12">
        <v>10.8</v>
      </c>
      <c r="M16" s="13">
        <f t="shared" si="0"/>
        <v>5.000000000000001</v>
      </c>
    </row>
    <row r="17" spans="1:13" ht="12.75" hidden="1">
      <c r="A17" s="7">
        <v>38869</v>
      </c>
      <c r="B17" s="8">
        <v>7.33</v>
      </c>
      <c r="C17" s="9" t="s">
        <v>39</v>
      </c>
      <c r="D17" s="10">
        <v>7.34</v>
      </c>
      <c r="E17" s="10">
        <v>3.54</v>
      </c>
      <c r="F17" s="9" t="s">
        <v>39</v>
      </c>
      <c r="G17" s="10" t="s">
        <v>40</v>
      </c>
      <c r="H17" s="11" t="s">
        <v>41</v>
      </c>
      <c r="I17" s="11" t="s">
        <v>42</v>
      </c>
      <c r="J17" s="10">
        <v>5.52</v>
      </c>
      <c r="K17" s="12">
        <v>11.08</v>
      </c>
      <c r="M17" s="13">
        <f t="shared" si="0"/>
        <v>5.5600000000000005</v>
      </c>
    </row>
    <row r="18" spans="1:13" ht="12.75" hidden="1">
      <c r="A18" s="7">
        <v>38899</v>
      </c>
      <c r="B18" s="8">
        <v>7.35</v>
      </c>
      <c r="C18" s="9" t="s">
        <v>39</v>
      </c>
      <c r="D18" s="10">
        <v>7.34</v>
      </c>
      <c r="E18" s="10">
        <v>3.65</v>
      </c>
      <c r="F18" s="9" t="s">
        <v>39</v>
      </c>
      <c r="G18" s="10" t="s">
        <v>43</v>
      </c>
      <c r="H18" s="11" t="s">
        <v>44</v>
      </c>
      <c r="I18" s="11" t="s">
        <v>45</v>
      </c>
      <c r="J18" s="10">
        <v>6.24</v>
      </c>
      <c r="K18" s="12">
        <v>11.51</v>
      </c>
      <c r="M18" s="13">
        <f t="shared" si="0"/>
        <v>5.27</v>
      </c>
    </row>
    <row r="19" spans="1:13" ht="12.75" hidden="1">
      <c r="A19" s="7">
        <v>38930</v>
      </c>
      <c r="B19" s="8">
        <v>7.3</v>
      </c>
      <c r="C19" s="9" t="s">
        <v>39</v>
      </c>
      <c r="D19" s="10">
        <v>7.26</v>
      </c>
      <c r="E19" s="10">
        <v>5.15</v>
      </c>
      <c r="F19" s="9">
        <v>12</v>
      </c>
      <c r="G19" s="10" t="s">
        <v>43</v>
      </c>
      <c r="H19" s="11" t="s">
        <v>44</v>
      </c>
      <c r="I19" s="11" t="s">
        <v>45</v>
      </c>
      <c r="J19" s="10">
        <v>6.24</v>
      </c>
      <c r="K19" s="12">
        <v>11.48</v>
      </c>
      <c r="M19" s="13">
        <f t="shared" si="0"/>
        <v>5.24</v>
      </c>
    </row>
    <row r="20" spans="1:13" ht="12.75" hidden="1">
      <c r="A20" s="7">
        <v>38961</v>
      </c>
      <c r="B20" s="8">
        <v>9.21</v>
      </c>
      <c r="C20" s="9" t="s">
        <v>39</v>
      </c>
      <c r="D20" s="10">
        <v>8.79</v>
      </c>
      <c r="E20" s="10">
        <v>8.04</v>
      </c>
      <c r="F20" s="9">
        <v>12</v>
      </c>
      <c r="G20" s="10" t="s">
        <v>46</v>
      </c>
      <c r="H20" s="11" t="s">
        <v>47</v>
      </c>
      <c r="I20" s="11" t="s">
        <v>48</v>
      </c>
      <c r="J20" s="10">
        <v>7</v>
      </c>
      <c r="K20" s="12">
        <v>12.29</v>
      </c>
      <c r="M20" s="13">
        <f t="shared" si="0"/>
        <v>5.289999999999999</v>
      </c>
    </row>
    <row r="21" spans="1:13" ht="12.75" hidden="1">
      <c r="A21" s="7">
        <v>38991</v>
      </c>
      <c r="B21" s="8">
        <v>10.21</v>
      </c>
      <c r="C21" s="9" t="s">
        <v>39</v>
      </c>
      <c r="D21" s="10">
        <v>10.17</v>
      </c>
      <c r="E21" s="10">
        <v>10.83</v>
      </c>
      <c r="F21" s="9">
        <v>13</v>
      </c>
      <c r="G21" s="10" t="s">
        <v>46</v>
      </c>
      <c r="H21" s="11" t="s">
        <v>47</v>
      </c>
      <c r="I21" s="11" t="s">
        <v>48</v>
      </c>
      <c r="J21" s="10">
        <v>7.04</v>
      </c>
      <c r="K21" s="12">
        <v>12.28</v>
      </c>
      <c r="M21" s="13">
        <f t="shared" si="0"/>
        <v>5.239999999999999</v>
      </c>
    </row>
    <row r="22" spans="1:13" ht="12.75" hidden="1">
      <c r="A22" s="7">
        <v>39022</v>
      </c>
      <c r="B22" s="8">
        <v>10.74</v>
      </c>
      <c r="C22" s="9" t="s">
        <v>39</v>
      </c>
      <c r="D22" s="10">
        <v>10.66</v>
      </c>
      <c r="E22" s="10">
        <v>8.98</v>
      </c>
      <c r="F22" s="9" t="s">
        <v>39</v>
      </c>
      <c r="G22" s="10" t="s">
        <v>46</v>
      </c>
      <c r="H22" s="11" t="s">
        <v>47</v>
      </c>
      <c r="I22" s="11" t="s">
        <v>48</v>
      </c>
      <c r="J22" s="10">
        <v>7.13</v>
      </c>
      <c r="K22" s="12">
        <v>12.2</v>
      </c>
      <c r="M22" s="13">
        <f t="shared" si="0"/>
        <v>5.069999999999999</v>
      </c>
    </row>
    <row r="23" spans="1:13" ht="18" customHeight="1" hidden="1" thickTop="1">
      <c r="A23" s="7">
        <v>39052</v>
      </c>
      <c r="B23" s="8">
        <v>11.98</v>
      </c>
      <c r="C23" s="9" t="s">
        <v>39</v>
      </c>
      <c r="D23" s="10">
        <v>11.84</v>
      </c>
      <c r="E23" s="10">
        <v>8.86</v>
      </c>
      <c r="F23" s="9" t="s">
        <v>39</v>
      </c>
      <c r="G23" s="10" t="s">
        <v>46</v>
      </c>
      <c r="H23" s="11" t="s">
        <v>49</v>
      </c>
      <c r="I23" s="11" t="s">
        <v>48</v>
      </c>
      <c r="J23" s="10">
        <v>7.12</v>
      </c>
      <c r="K23" s="12">
        <v>12.2</v>
      </c>
      <c r="M23" s="13"/>
    </row>
    <row r="24" spans="1:13" ht="18" customHeight="1" hidden="1">
      <c r="A24" s="7">
        <v>39083</v>
      </c>
      <c r="B24" s="8">
        <v>13.07</v>
      </c>
      <c r="C24" s="9" t="s">
        <v>39</v>
      </c>
      <c r="D24" s="10">
        <v>12.99</v>
      </c>
      <c r="E24" s="10">
        <v>8.55</v>
      </c>
      <c r="F24" s="9" t="s">
        <v>39</v>
      </c>
      <c r="G24" s="10" t="s">
        <v>46</v>
      </c>
      <c r="H24" s="11" t="s">
        <v>50</v>
      </c>
      <c r="I24" s="11" t="s">
        <v>48</v>
      </c>
      <c r="J24" s="10">
        <v>7.26</v>
      </c>
      <c r="K24" s="12">
        <v>12.22</v>
      </c>
      <c r="M24" s="13"/>
    </row>
    <row r="25" spans="1:13" ht="18" customHeight="1" hidden="1">
      <c r="A25" s="7">
        <v>39114</v>
      </c>
      <c r="B25" s="8">
        <v>13.13</v>
      </c>
      <c r="C25" s="9" t="s">
        <v>39</v>
      </c>
      <c r="D25" s="10">
        <v>13.25</v>
      </c>
      <c r="E25" s="10">
        <v>9.04</v>
      </c>
      <c r="F25" s="9" t="s">
        <v>39</v>
      </c>
      <c r="G25" s="10" t="s">
        <v>46</v>
      </c>
      <c r="H25" s="11" t="s">
        <v>50</v>
      </c>
      <c r="I25" s="11" t="s">
        <v>48</v>
      </c>
      <c r="J25" s="10">
        <v>7.26</v>
      </c>
      <c r="K25" s="12">
        <v>12.23</v>
      </c>
      <c r="M25" s="13"/>
    </row>
    <row r="26" spans="1:13" ht="18" customHeight="1" hidden="1">
      <c r="A26" s="7">
        <v>39142</v>
      </c>
      <c r="B26" s="8">
        <v>11.94</v>
      </c>
      <c r="C26" s="9" t="s">
        <v>39</v>
      </c>
      <c r="D26" s="10">
        <v>12.11</v>
      </c>
      <c r="E26" s="10">
        <v>8.31</v>
      </c>
      <c r="F26" s="9" t="s">
        <v>39</v>
      </c>
      <c r="G26" s="10" t="s">
        <v>46</v>
      </c>
      <c r="H26" s="11" t="s">
        <v>51</v>
      </c>
      <c r="I26" s="11" t="s">
        <v>48</v>
      </c>
      <c r="J26" s="10">
        <v>7.35</v>
      </c>
      <c r="K26" s="12">
        <v>12.31</v>
      </c>
      <c r="M26" s="13"/>
    </row>
    <row r="27" spans="1:13" ht="18" customHeight="1" hidden="1">
      <c r="A27" s="7">
        <v>39173</v>
      </c>
      <c r="B27" s="8">
        <v>11.52</v>
      </c>
      <c r="C27" s="9" t="s">
        <v>39</v>
      </c>
      <c r="D27" s="10">
        <v>11.47</v>
      </c>
      <c r="E27" s="10">
        <v>8.1</v>
      </c>
      <c r="F27" s="9" t="s">
        <v>39</v>
      </c>
      <c r="G27" s="10" t="s">
        <v>46</v>
      </c>
      <c r="H27" s="11" t="s">
        <v>52</v>
      </c>
      <c r="I27" s="11" t="s">
        <v>48</v>
      </c>
      <c r="J27" s="10">
        <v>7.36</v>
      </c>
      <c r="K27" s="12">
        <v>12.43</v>
      </c>
      <c r="M27" s="13"/>
    </row>
    <row r="28" spans="1:13" ht="18" customHeight="1" hidden="1">
      <c r="A28" s="7">
        <v>39203</v>
      </c>
      <c r="B28" s="8">
        <v>11.65</v>
      </c>
      <c r="C28" s="9" t="s">
        <v>39</v>
      </c>
      <c r="D28" s="10">
        <v>11.67</v>
      </c>
      <c r="E28" s="10">
        <v>8.37</v>
      </c>
      <c r="F28" s="9" t="s">
        <v>39</v>
      </c>
      <c r="G28" s="10" t="s">
        <v>46</v>
      </c>
      <c r="H28" s="11" t="s">
        <v>50</v>
      </c>
      <c r="I28" s="11" t="s">
        <v>48</v>
      </c>
      <c r="J28" s="10">
        <v>7.3</v>
      </c>
      <c r="K28" s="12">
        <v>12.35</v>
      </c>
      <c r="M28" s="13"/>
    </row>
    <row r="29" spans="1:13" ht="18" customHeight="1" hidden="1">
      <c r="A29" s="7">
        <v>39234</v>
      </c>
      <c r="B29" s="8">
        <v>11.04</v>
      </c>
      <c r="C29" s="9" t="s">
        <v>39</v>
      </c>
      <c r="D29" s="10">
        <v>11.08</v>
      </c>
      <c r="E29" s="10">
        <v>8.31</v>
      </c>
      <c r="F29" s="9" t="s">
        <v>39</v>
      </c>
      <c r="G29" s="10" t="s">
        <v>46</v>
      </c>
      <c r="H29" s="11" t="s">
        <v>53</v>
      </c>
      <c r="I29" s="11" t="s">
        <v>48</v>
      </c>
      <c r="J29" s="10">
        <v>7.21</v>
      </c>
      <c r="K29" s="12">
        <v>12.35</v>
      </c>
      <c r="L29" s="13"/>
      <c r="M29" s="13"/>
    </row>
    <row r="30" spans="1:13" ht="18" customHeight="1" hidden="1">
      <c r="A30" s="7">
        <v>39264</v>
      </c>
      <c r="B30" s="8">
        <v>11.29</v>
      </c>
      <c r="C30" s="9" t="s">
        <v>39</v>
      </c>
      <c r="D30" s="10">
        <v>11.23</v>
      </c>
      <c r="E30" s="10">
        <v>8.77</v>
      </c>
      <c r="F30" s="9" t="s">
        <v>39</v>
      </c>
      <c r="G30" s="10" t="s">
        <v>54</v>
      </c>
      <c r="H30" s="11" t="s">
        <v>50</v>
      </c>
      <c r="I30" s="11" t="s">
        <v>55</v>
      </c>
      <c r="J30" s="10">
        <v>7.79</v>
      </c>
      <c r="K30" s="12">
        <v>12.73</v>
      </c>
      <c r="L30" s="13"/>
      <c r="M30" s="13"/>
    </row>
    <row r="31" spans="1:13" ht="18" customHeight="1" hidden="1">
      <c r="A31" s="7">
        <v>39295</v>
      </c>
      <c r="B31" s="8">
        <v>10.03</v>
      </c>
      <c r="C31" s="9" t="s">
        <v>39</v>
      </c>
      <c r="D31" s="10">
        <v>10.2</v>
      </c>
      <c r="E31" s="10">
        <v>8.77</v>
      </c>
      <c r="F31" s="9" t="s">
        <v>39</v>
      </c>
      <c r="G31" s="10" t="s">
        <v>54</v>
      </c>
      <c r="H31" s="11" t="s">
        <v>50</v>
      </c>
      <c r="I31" s="11" t="s">
        <v>45</v>
      </c>
      <c r="J31" s="10">
        <v>7.88</v>
      </c>
      <c r="K31" s="12">
        <v>12.76</v>
      </c>
      <c r="L31" s="13"/>
      <c r="M31" s="13"/>
    </row>
    <row r="32" spans="1:13" ht="18" customHeight="1" hidden="1">
      <c r="A32" s="7">
        <v>39326</v>
      </c>
      <c r="B32" s="8">
        <v>9.45</v>
      </c>
      <c r="C32" s="9" t="s">
        <v>39</v>
      </c>
      <c r="D32" s="10">
        <v>9.49</v>
      </c>
      <c r="E32" s="10">
        <v>8.94</v>
      </c>
      <c r="F32" s="9" t="s">
        <v>39</v>
      </c>
      <c r="G32" s="10" t="s">
        <v>54</v>
      </c>
      <c r="H32" s="11" t="s">
        <v>50</v>
      </c>
      <c r="I32" s="11" t="s">
        <v>56</v>
      </c>
      <c r="J32" s="10">
        <v>7.79</v>
      </c>
      <c r="K32" s="12">
        <v>12.72</v>
      </c>
      <c r="L32" s="13"/>
      <c r="M32" s="13"/>
    </row>
    <row r="33" spans="1:13" ht="18" customHeight="1" hidden="1">
      <c r="A33" s="7">
        <v>39356</v>
      </c>
      <c r="B33" s="8">
        <v>9.14</v>
      </c>
      <c r="C33" s="9" t="s">
        <v>39</v>
      </c>
      <c r="D33" s="10">
        <v>9.24</v>
      </c>
      <c r="E33" s="10">
        <v>9.22</v>
      </c>
      <c r="F33" s="9" t="s">
        <v>39</v>
      </c>
      <c r="G33" s="10" t="s">
        <v>54</v>
      </c>
      <c r="H33" s="11" t="s">
        <v>52</v>
      </c>
      <c r="I33" s="11" t="s">
        <v>57</v>
      </c>
      <c r="J33" s="10">
        <v>7.72</v>
      </c>
      <c r="K33" s="12">
        <v>12.77</v>
      </c>
      <c r="L33" s="13"/>
      <c r="M33" s="13"/>
    </row>
    <row r="34" spans="1:13" ht="18" customHeight="1" hidden="1">
      <c r="A34" s="7">
        <v>39387</v>
      </c>
      <c r="B34" s="8">
        <v>9.16</v>
      </c>
      <c r="C34" s="9" t="s">
        <v>39</v>
      </c>
      <c r="D34" s="10">
        <v>9.07</v>
      </c>
      <c r="E34" s="10">
        <v>8.6</v>
      </c>
      <c r="F34" s="9" t="s">
        <v>39</v>
      </c>
      <c r="G34" s="10" t="s">
        <v>54</v>
      </c>
      <c r="H34" s="11" t="s">
        <v>58</v>
      </c>
      <c r="I34" s="11" t="s">
        <v>56</v>
      </c>
      <c r="J34" s="10">
        <v>7.72</v>
      </c>
      <c r="K34" s="12">
        <v>12.82</v>
      </c>
      <c r="L34" s="13"/>
      <c r="M34" s="13"/>
    </row>
    <row r="35" spans="1:13" ht="18" customHeight="1" hidden="1">
      <c r="A35" s="7">
        <v>39417</v>
      </c>
      <c r="B35" s="8">
        <v>10.03</v>
      </c>
      <c r="C35" s="9" t="s">
        <v>39</v>
      </c>
      <c r="D35" s="10">
        <v>9.93</v>
      </c>
      <c r="E35" s="10">
        <v>8.75</v>
      </c>
      <c r="F35" s="9" t="s">
        <v>39</v>
      </c>
      <c r="G35" s="10" t="s">
        <v>54</v>
      </c>
      <c r="H35" s="11" t="s">
        <v>58</v>
      </c>
      <c r="I35" s="11" t="s">
        <v>56</v>
      </c>
      <c r="J35" s="10">
        <v>7.43</v>
      </c>
      <c r="K35" s="12">
        <v>12.84</v>
      </c>
      <c r="L35" s="13"/>
      <c r="M35" s="13"/>
    </row>
    <row r="36" spans="1:13" ht="18" customHeight="1" hidden="1">
      <c r="A36" s="7">
        <v>39455</v>
      </c>
      <c r="B36" s="8">
        <v>9.85</v>
      </c>
      <c r="C36" s="9" t="s">
        <v>39</v>
      </c>
      <c r="D36" s="10">
        <v>9.82</v>
      </c>
      <c r="E36" s="10">
        <v>8.67</v>
      </c>
      <c r="F36" s="9" t="s">
        <v>39</v>
      </c>
      <c r="G36" s="10" t="s">
        <v>54</v>
      </c>
      <c r="H36" s="11" t="s">
        <v>50</v>
      </c>
      <c r="I36" s="11" t="s">
        <v>56</v>
      </c>
      <c r="J36" s="10">
        <v>7.58</v>
      </c>
      <c r="K36" s="12">
        <v>13.03</v>
      </c>
      <c r="L36" s="13"/>
      <c r="M36" s="13"/>
    </row>
    <row r="37" spans="1:13" ht="18" customHeight="1" hidden="1">
      <c r="A37" s="7">
        <v>39486</v>
      </c>
      <c r="B37" s="8">
        <v>8.26</v>
      </c>
      <c r="C37" s="9" t="s">
        <v>39</v>
      </c>
      <c r="D37" s="10">
        <v>8.63</v>
      </c>
      <c r="E37" s="10">
        <v>8.05</v>
      </c>
      <c r="F37" s="9" t="s">
        <v>39</v>
      </c>
      <c r="G37" s="10" t="s">
        <v>59</v>
      </c>
      <c r="H37" s="11" t="s">
        <v>60</v>
      </c>
      <c r="I37" s="11" t="s">
        <v>61</v>
      </c>
      <c r="J37" s="10">
        <v>7.36</v>
      </c>
      <c r="K37" s="12">
        <v>12.87</v>
      </c>
      <c r="L37" s="13"/>
      <c r="M37" s="13"/>
    </row>
    <row r="38" spans="1:13" ht="18" customHeight="1" hidden="1">
      <c r="A38" s="7">
        <v>39515</v>
      </c>
      <c r="B38" s="8">
        <v>7.51</v>
      </c>
      <c r="C38" s="9" t="s">
        <v>39</v>
      </c>
      <c r="D38" s="10">
        <v>7.6</v>
      </c>
      <c r="E38" s="10">
        <v>7.48</v>
      </c>
      <c r="F38" s="9" t="s">
        <v>39</v>
      </c>
      <c r="G38" s="10" t="s">
        <v>62</v>
      </c>
      <c r="H38" s="11" t="s">
        <v>60</v>
      </c>
      <c r="I38" s="11" t="s">
        <v>63</v>
      </c>
      <c r="J38" s="10">
        <v>7.08</v>
      </c>
      <c r="K38" s="12">
        <v>12.46</v>
      </c>
      <c r="L38" s="13"/>
      <c r="M38" s="13"/>
    </row>
    <row r="39" spans="1:13" ht="18" customHeight="1" hidden="1">
      <c r="A39" s="7">
        <v>39546</v>
      </c>
      <c r="B39" s="8">
        <v>7.56</v>
      </c>
      <c r="C39" s="9" t="s">
        <v>39</v>
      </c>
      <c r="D39" s="10">
        <v>7.49</v>
      </c>
      <c r="E39" s="10">
        <v>6.84</v>
      </c>
      <c r="F39" s="9" t="s">
        <v>39</v>
      </c>
      <c r="G39" s="10" t="s">
        <v>64</v>
      </c>
      <c r="H39" s="11" t="s">
        <v>60</v>
      </c>
      <c r="I39" s="11" t="s">
        <v>65</v>
      </c>
      <c r="J39" s="10">
        <v>6.91</v>
      </c>
      <c r="K39" s="12">
        <v>12.49</v>
      </c>
      <c r="L39" s="13"/>
      <c r="M39" s="13"/>
    </row>
    <row r="40" spans="1:13" ht="18" customHeight="1" hidden="1">
      <c r="A40" s="7">
        <v>39576</v>
      </c>
      <c r="B40" s="8">
        <v>7.33</v>
      </c>
      <c r="C40" s="9" t="s">
        <v>39</v>
      </c>
      <c r="D40" s="10">
        <v>7.34</v>
      </c>
      <c r="E40" s="10">
        <v>6.67</v>
      </c>
      <c r="F40" s="9" t="s">
        <v>39</v>
      </c>
      <c r="G40" s="10" t="s">
        <v>66</v>
      </c>
      <c r="H40" s="11" t="s">
        <v>60</v>
      </c>
      <c r="I40" s="11" t="s">
        <v>67</v>
      </c>
      <c r="J40" s="10">
        <v>6.54</v>
      </c>
      <c r="K40" s="12">
        <v>12.03</v>
      </c>
      <c r="L40" s="13"/>
      <c r="M40" s="13"/>
    </row>
    <row r="41" spans="1:13" ht="18" customHeight="1" hidden="1">
      <c r="A41" s="7">
        <v>39607</v>
      </c>
      <c r="B41" s="8">
        <v>7.37</v>
      </c>
      <c r="C41" s="9" t="s">
        <v>39</v>
      </c>
      <c r="D41" s="10">
        <v>7.35</v>
      </c>
      <c r="E41" s="10">
        <v>6.54</v>
      </c>
      <c r="F41" s="9" t="s">
        <v>39</v>
      </c>
      <c r="G41" s="10" t="s">
        <v>66</v>
      </c>
      <c r="H41" s="11" t="s">
        <v>68</v>
      </c>
      <c r="I41" s="11" t="s">
        <v>69</v>
      </c>
      <c r="J41" s="10">
        <v>6.4</v>
      </c>
      <c r="K41" s="12">
        <v>12.03</v>
      </c>
      <c r="L41" s="13"/>
      <c r="M41" s="13"/>
    </row>
    <row r="42" spans="1:13" ht="12.75" hidden="1">
      <c r="A42" s="7">
        <v>39637</v>
      </c>
      <c r="B42" s="8">
        <v>7.36</v>
      </c>
      <c r="C42" s="9" t="s">
        <v>39</v>
      </c>
      <c r="D42" s="10">
        <v>7.37</v>
      </c>
      <c r="E42" s="10">
        <v>6.82</v>
      </c>
      <c r="F42" s="9" t="s">
        <v>39</v>
      </c>
      <c r="G42" s="10" t="s">
        <v>70</v>
      </c>
      <c r="H42" s="11" t="s">
        <v>68</v>
      </c>
      <c r="I42" s="11" t="s">
        <v>71</v>
      </c>
      <c r="J42" s="10">
        <v>6.6</v>
      </c>
      <c r="K42" s="12">
        <v>12.04</v>
      </c>
      <c r="L42" s="13"/>
      <c r="M42" s="13"/>
    </row>
    <row r="43" spans="1:13" ht="12.75" hidden="1">
      <c r="A43" s="7">
        <v>39668</v>
      </c>
      <c r="B43" s="8">
        <v>7.93</v>
      </c>
      <c r="C43" s="9" t="s">
        <v>39</v>
      </c>
      <c r="D43" s="10">
        <v>7.83</v>
      </c>
      <c r="E43" s="10">
        <v>6.78</v>
      </c>
      <c r="F43" s="9" t="s">
        <v>39</v>
      </c>
      <c r="G43" s="10" t="s">
        <v>70</v>
      </c>
      <c r="H43" s="11" t="s">
        <v>68</v>
      </c>
      <c r="I43" s="11" t="s">
        <v>72</v>
      </c>
      <c r="J43" s="10">
        <v>6.65</v>
      </c>
      <c r="K43" s="12">
        <v>12.31</v>
      </c>
      <c r="L43" s="13"/>
      <c r="M43" s="13"/>
    </row>
    <row r="44" spans="1:13" ht="18" customHeight="1" hidden="1">
      <c r="A44" s="7">
        <v>39699</v>
      </c>
      <c r="B44" s="8">
        <v>8.91</v>
      </c>
      <c r="C44" s="9" t="s">
        <v>39</v>
      </c>
      <c r="D44" s="10">
        <v>8.7</v>
      </c>
      <c r="E44" s="10">
        <v>8.97</v>
      </c>
      <c r="F44" s="9" t="s">
        <v>39</v>
      </c>
      <c r="G44" s="10" t="s">
        <v>70</v>
      </c>
      <c r="H44" s="11" t="s">
        <v>68</v>
      </c>
      <c r="I44" s="11" t="s">
        <v>75</v>
      </c>
      <c r="J44" s="10">
        <v>6.7</v>
      </c>
      <c r="K44" s="12">
        <v>12.27</v>
      </c>
      <c r="L44" s="13"/>
      <c r="M44" s="13"/>
    </row>
    <row r="45" spans="1:13" s="15" customFormat="1" ht="18" customHeight="1" hidden="1">
      <c r="A45" s="7">
        <v>39729</v>
      </c>
      <c r="B45" s="8">
        <v>9.4</v>
      </c>
      <c r="C45" s="9" t="s">
        <v>39</v>
      </c>
      <c r="D45" s="10">
        <v>9.39</v>
      </c>
      <c r="E45" s="10">
        <v>8.94</v>
      </c>
      <c r="F45" s="9" t="s">
        <v>39</v>
      </c>
      <c r="G45" s="10" t="s">
        <v>70</v>
      </c>
      <c r="H45" s="11" t="s">
        <v>68</v>
      </c>
      <c r="I45" s="11" t="s">
        <v>75</v>
      </c>
      <c r="J45" s="10">
        <v>6.76</v>
      </c>
      <c r="K45" s="12">
        <v>12.26</v>
      </c>
      <c r="L45" s="14"/>
      <c r="M45" s="13"/>
    </row>
    <row r="46" spans="1:13" s="15" customFormat="1" ht="18" customHeight="1" hidden="1">
      <c r="A46" s="7">
        <v>39760</v>
      </c>
      <c r="B46" s="8">
        <v>9.24</v>
      </c>
      <c r="C46" s="9" t="s">
        <v>39</v>
      </c>
      <c r="D46" s="10">
        <v>9.28</v>
      </c>
      <c r="E46" s="10">
        <v>8.89</v>
      </c>
      <c r="F46" s="9" t="s">
        <v>39</v>
      </c>
      <c r="G46" s="10" t="s">
        <v>78</v>
      </c>
      <c r="H46" s="11" t="s">
        <v>77</v>
      </c>
      <c r="I46" s="11" t="s">
        <v>79</v>
      </c>
      <c r="J46" s="10">
        <v>6.38</v>
      </c>
      <c r="K46" s="12">
        <v>11.74</v>
      </c>
      <c r="L46" s="14"/>
      <c r="M46" s="13"/>
    </row>
    <row r="47" spans="1:13" s="15" customFormat="1" ht="18" customHeight="1" hidden="1">
      <c r="A47" s="7">
        <v>39790</v>
      </c>
      <c r="B47" s="8">
        <v>8.96</v>
      </c>
      <c r="C47" s="9" t="s">
        <v>39</v>
      </c>
      <c r="D47" s="10">
        <v>9.06</v>
      </c>
      <c r="E47" s="10">
        <v>7.24</v>
      </c>
      <c r="F47" s="9" t="s">
        <v>39</v>
      </c>
      <c r="G47" s="10" t="s">
        <v>80</v>
      </c>
      <c r="H47" s="11" t="s">
        <v>68</v>
      </c>
      <c r="I47" s="11" t="s">
        <v>81</v>
      </c>
      <c r="J47" s="10">
        <v>5.77</v>
      </c>
      <c r="K47" s="12">
        <v>11.04</v>
      </c>
      <c r="L47" s="14"/>
      <c r="M47" s="13"/>
    </row>
    <row r="48" spans="1:13" s="15" customFormat="1" ht="18" customHeight="1" hidden="1">
      <c r="A48" s="7">
        <v>39821</v>
      </c>
      <c r="B48" s="8">
        <v>8.04</v>
      </c>
      <c r="C48" s="9" t="s">
        <v>39</v>
      </c>
      <c r="D48" s="10">
        <v>8.21</v>
      </c>
      <c r="E48" s="10">
        <v>6.96</v>
      </c>
      <c r="F48" s="9" t="s">
        <v>39</v>
      </c>
      <c r="G48" s="10" t="s">
        <v>80</v>
      </c>
      <c r="H48" s="11" t="s">
        <v>68</v>
      </c>
      <c r="I48" s="11" t="s">
        <v>81</v>
      </c>
      <c r="J48" s="10">
        <v>5.79</v>
      </c>
      <c r="K48" s="12">
        <v>10.99</v>
      </c>
      <c r="L48" s="14"/>
      <c r="M48" s="14"/>
    </row>
    <row r="49" spans="1:13" s="15" customFormat="1" ht="18" customHeight="1" hidden="1">
      <c r="A49" s="7">
        <v>39852</v>
      </c>
      <c r="B49" s="8">
        <v>7.02</v>
      </c>
      <c r="C49" s="9" t="s">
        <v>39</v>
      </c>
      <c r="D49" s="10">
        <v>7.17</v>
      </c>
      <c r="E49" s="10">
        <v>6.53</v>
      </c>
      <c r="F49" s="9" t="s">
        <v>39</v>
      </c>
      <c r="G49" s="10" t="s">
        <v>80</v>
      </c>
      <c r="H49" s="11" t="s">
        <v>68</v>
      </c>
      <c r="I49" s="11" t="s">
        <v>81</v>
      </c>
      <c r="J49" s="10">
        <v>5.79</v>
      </c>
      <c r="K49" s="12">
        <v>10.98</v>
      </c>
      <c r="L49" s="14"/>
      <c r="M49" s="14"/>
    </row>
    <row r="50" spans="1:13" s="15" customFormat="1" ht="18" customHeight="1" hidden="1">
      <c r="A50" s="7">
        <v>39880</v>
      </c>
      <c r="B50" s="8">
        <v>6.07</v>
      </c>
      <c r="C50" s="9" t="s">
        <v>39</v>
      </c>
      <c r="D50" s="10">
        <v>6.31</v>
      </c>
      <c r="E50" s="10">
        <v>5.77</v>
      </c>
      <c r="F50" s="9" t="s">
        <v>39</v>
      </c>
      <c r="G50" s="10" t="s">
        <v>83</v>
      </c>
      <c r="H50" s="11" t="s">
        <v>60</v>
      </c>
      <c r="I50" s="11" t="s">
        <v>81</v>
      </c>
      <c r="J50" s="10">
        <v>5.44</v>
      </c>
      <c r="K50" s="12">
        <v>10.54</v>
      </c>
      <c r="L50" s="14"/>
      <c r="M50" s="14"/>
    </row>
    <row r="51" spans="1:13" s="15" customFormat="1" ht="18" customHeight="1" hidden="1">
      <c r="A51" s="7">
        <v>39911</v>
      </c>
      <c r="B51" s="8">
        <v>5.09</v>
      </c>
      <c r="C51" s="9" t="s">
        <v>39</v>
      </c>
      <c r="D51" s="10">
        <v>5.1</v>
      </c>
      <c r="E51" s="10">
        <v>4.81</v>
      </c>
      <c r="F51" s="9" t="s">
        <v>39</v>
      </c>
      <c r="G51" s="10" t="s">
        <v>85</v>
      </c>
      <c r="H51" s="11" t="s">
        <v>84</v>
      </c>
      <c r="I51" s="11" t="s">
        <v>81</v>
      </c>
      <c r="J51" s="10">
        <v>4.79</v>
      </c>
      <c r="K51" s="12">
        <v>10.22</v>
      </c>
      <c r="L51" s="14"/>
      <c r="M51" s="14"/>
    </row>
    <row r="52" spans="1:13" s="15" customFormat="1" ht="18" customHeight="1" hidden="1">
      <c r="A52" s="7">
        <v>39941</v>
      </c>
      <c r="B52" s="8">
        <v>4.79</v>
      </c>
      <c r="C52" s="9" t="s">
        <v>39</v>
      </c>
      <c r="D52" s="10">
        <v>4.81</v>
      </c>
      <c r="E52" s="10">
        <v>4.7</v>
      </c>
      <c r="F52" s="9" t="s">
        <v>39</v>
      </c>
      <c r="G52" s="10" t="s">
        <v>85</v>
      </c>
      <c r="H52" s="11" t="s">
        <v>84</v>
      </c>
      <c r="I52" s="11" t="s">
        <v>81</v>
      </c>
      <c r="J52" s="10">
        <v>4.81</v>
      </c>
      <c r="K52" s="12">
        <v>10.21</v>
      </c>
      <c r="L52" s="14"/>
      <c r="M52" s="14"/>
    </row>
    <row r="53" spans="1:13" s="15" customFormat="1" ht="18" customHeight="1" hidden="1">
      <c r="A53" s="7">
        <v>39972</v>
      </c>
      <c r="B53" s="8">
        <v>4.72</v>
      </c>
      <c r="C53" s="9" t="s">
        <v>39</v>
      </c>
      <c r="D53" s="10">
        <v>4.75</v>
      </c>
      <c r="E53" s="10">
        <v>4.28</v>
      </c>
      <c r="F53" s="9" t="s">
        <v>39</v>
      </c>
      <c r="G53" s="10" t="s">
        <v>85</v>
      </c>
      <c r="H53" s="11" t="s">
        <v>84</v>
      </c>
      <c r="I53" s="11" t="s">
        <v>81</v>
      </c>
      <c r="J53" s="10">
        <v>4.78</v>
      </c>
      <c r="K53" s="12">
        <v>10.12</v>
      </c>
      <c r="L53" s="14"/>
      <c r="M53" s="14"/>
    </row>
    <row r="54" spans="1:13" s="15" customFormat="1" ht="18" customHeight="1" thickTop="1">
      <c r="A54" s="37">
        <v>40002</v>
      </c>
      <c r="B54" s="8">
        <v>4.66</v>
      </c>
      <c r="C54" s="9" t="s">
        <v>39</v>
      </c>
      <c r="D54" s="10">
        <v>4.69</v>
      </c>
      <c r="E54" s="10">
        <v>4.05</v>
      </c>
      <c r="F54" s="9" t="s">
        <v>39</v>
      </c>
      <c r="G54" s="10" t="s">
        <v>85</v>
      </c>
      <c r="H54" s="11" t="s">
        <v>84</v>
      </c>
      <c r="I54" s="11" t="s">
        <v>81</v>
      </c>
      <c r="J54" s="10">
        <v>4.75</v>
      </c>
      <c r="K54" s="12">
        <v>10.16</v>
      </c>
      <c r="L54" s="14"/>
      <c r="M54" s="14"/>
    </row>
    <row r="55" spans="1:13" s="15" customFormat="1" ht="18" customHeight="1">
      <c r="A55" s="37">
        <v>40033</v>
      </c>
      <c r="B55" s="8">
        <v>4.5</v>
      </c>
      <c r="C55" s="9" t="s">
        <v>39</v>
      </c>
      <c r="D55" s="10">
        <v>4.51</v>
      </c>
      <c r="E55" s="10">
        <v>4.02</v>
      </c>
      <c r="F55" s="9" t="s">
        <v>39</v>
      </c>
      <c r="G55" s="10" t="s">
        <v>85</v>
      </c>
      <c r="H55" s="11" t="s">
        <v>84</v>
      </c>
      <c r="I55" s="11" t="s">
        <v>81</v>
      </c>
      <c r="J55" s="10">
        <v>4.74</v>
      </c>
      <c r="K55" s="12">
        <v>10.12</v>
      </c>
      <c r="L55" s="14"/>
      <c r="M55" s="14"/>
    </row>
    <row r="56" spans="1:13" s="15" customFormat="1" ht="18" customHeight="1">
      <c r="A56" s="37">
        <v>40064</v>
      </c>
      <c r="B56" s="8">
        <v>4.45</v>
      </c>
      <c r="C56" s="9" t="s">
        <v>39</v>
      </c>
      <c r="D56" s="10">
        <v>4.44</v>
      </c>
      <c r="E56" s="10">
        <v>4.06</v>
      </c>
      <c r="F56" s="9" t="s">
        <v>39</v>
      </c>
      <c r="G56" s="10" t="s">
        <v>85</v>
      </c>
      <c r="H56" s="11" t="s">
        <v>84</v>
      </c>
      <c r="I56" s="11" t="s">
        <v>81</v>
      </c>
      <c r="J56" s="10">
        <v>4.66</v>
      </c>
      <c r="K56" s="12">
        <v>10.09</v>
      </c>
      <c r="L56" s="14"/>
      <c r="M56" s="14"/>
    </row>
    <row r="57" spans="1:13" s="15" customFormat="1" ht="18" customHeight="1">
      <c r="A57" s="37">
        <v>40094</v>
      </c>
      <c r="B57" s="8">
        <v>4.71</v>
      </c>
      <c r="C57" s="9" t="s">
        <v>39</v>
      </c>
      <c r="D57" s="10">
        <v>4.73</v>
      </c>
      <c r="E57" s="10">
        <v>4.04</v>
      </c>
      <c r="F57" s="9" t="s">
        <v>39</v>
      </c>
      <c r="G57" s="10" t="s">
        <v>85</v>
      </c>
      <c r="H57" s="11" t="s">
        <v>84</v>
      </c>
      <c r="I57" s="11" t="s">
        <v>81</v>
      </c>
      <c r="J57" s="10">
        <v>4.65</v>
      </c>
      <c r="K57" s="12">
        <v>10.15</v>
      </c>
      <c r="L57" s="14"/>
      <c r="M57" s="14"/>
    </row>
    <row r="58" spans="1:13" s="15" customFormat="1" ht="18" customHeight="1">
      <c r="A58" s="37">
        <v>40125</v>
      </c>
      <c r="B58" s="8">
        <v>4.49</v>
      </c>
      <c r="C58" s="9" t="s">
        <v>39</v>
      </c>
      <c r="D58" s="10">
        <v>4.53</v>
      </c>
      <c r="E58" s="10">
        <v>4.02</v>
      </c>
      <c r="F58" s="9" t="s">
        <v>39</v>
      </c>
      <c r="G58" s="10" t="s">
        <v>85</v>
      </c>
      <c r="H58" s="11" t="s">
        <v>84</v>
      </c>
      <c r="I58" s="11" t="s">
        <v>81</v>
      </c>
      <c r="J58" s="10">
        <v>4.66</v>
      </c>
      <c r="K58" s="12">
        <v>10.08</v>
      </c>
      <c r="L58" s="14"/>
      <c r="M58" s="14"/>
    </row>
    <row r="59" spans="1:13" s="15" customFormat="1" ht="18" customHeight="1">
      <c r="A59" s="37">
        <v>40155</v>
      </c>
      <c r="B59" s="8">
        <v>4.4</v>
      </c>
      <c r="C59" s="9" t="s">
        <v>39</v>
      </c>
      <c r="D59" s="10">
        <v>4.4</v>
      </c>
      <c r="E59" s="10">
        <v>4.26</v>
      </c>
      <c r="F59" s="9" t="s">
        <v>39</v>
      </c>
      <c r="G59" s="10" t="s">
        <v>85</v>
      </c>
      <c r="H59" s="11" t="s">
        <v>84</v>
      </c>
      <c r="I59" s="11" t="s">
        <v>81</v>
      </c>
      <c r="J59" s="10">
        <v>4.57</v>
      </c>
      <c r="K59" s="12">
        <v>10.08</v>
      </c>
      <c r="L59" s="14"/>
      <c r="M59" s="14"/>
    </row>
    <row r="60" spans="1:13" s="15" customFormat="1" ht="18" customHeight="1">
      <c r="A60" s="37">
        <v>40186</v>
      </c>
      <c r="B60" s="8">
        <v>4.52</v>
      </c>
      <c r="C60" s="9" t="s">
        <v>39</v>
      </c>
      <c r="D60" s="10">
        <v>4.51</v>
      </c>
      <c r="E60" s="10">
        <v>4.26</v>
      </c>
      <c r="F60" s="9" t="s">
        <v>39</v>
      </c>
      <c r="G60" s="10" t="s">
        <v>85</v>
      </c>
      <c r="H60" s="11" t="s">
        <v>84</v>
      </c>
      <c r="I60" s="11" t="s">
        <v>86</v>
      </c>
      <c r="J60" s="10" t="s">
        <v>87</v>
      </c>
      <c r="K60" s="12">
        <v>10.05</v>
      </c>
      <c r="L60" s="14"/>
      <c r="M60" s="14"/>
    </row>
    <row r="61" spans="1:13" s="15" customFormat="1" ht="18" customHeight="1">
      <c r="A61" s="37">
        <v>40217</v>
      </c>
      <c r="B61" s="8">
        <v>4.48</v>
      </c>
      <c r="C61" s="9" t="s">
        <v>39</v>
      </c>
      <c r="D61" s="10">
        <v>4.5</v>
      </c>
      <c r="E61" s="10">
        <v>3.91</v>
      </c>
      <c r="F61" s="9" t="s">
        <v>39</v>
      </c>
      <c r="G61" s="10" t="s">
        <v>85</v>
      </c>
      <c r="H61" s="11" t="s">
        <v>84</v>
      </c>
      <c r="I61" s="11" t="s">
        <v>86</v>
      </c>
      <c r="J61" s="10">
        <v>4.55</v>
      </c>
      <c r="K61" s="12">
        <v>10.01</v>
      </c>
      <c r="L61" s="14"/>
      <c r="M61" s="14"/>
    </row>
    <row r="62" spans="1:13" s="15" customFormat="1" ht="18" customHeight="1">
      <c r="A62" s="37">
        <v>40245</v>
      </c>
      <c r="B62" s="8">
        <v>4.24</v>
      </c>
      <c r="C62" s="9" t="s">
        <v>39</v>
      </c>
      <c r="D62" s="10">
        <v>4.31</v>
      </c>
      <c r="E62" s="10">
        <v>3.88</v>
      </c>
      <c r="F62" s="9" t="s">
        <v>39</v>
      </c>
      <c r="G62" s="10" t="s">
        <v>85</v>
      </c>
      <c r="H62" s="11" t="s">
        <v>84</v>
      </c>
      <c r="I62" s="11" t="s">
        <v>86</v>
      </c>
      <c r="J62" s="10">
        <v>4.52</v>
      </c>
      <c r="K62" s="12">
        <v>9.99</v>
      </c>
      <c r="L62" s="14"/>
      <c r="M62" s="14"/>
    </row>
    <row r="63" spans="1:13" s="15" customFormat="1" ht="18" customHeight="1">
      <c r="A63" s="37">
        <v>40276</v>
      </c>
      <c r="B63" s="8">
        <v>4.49</v>
      </c>
      <c r="C63" s="9" t="s">
        <v>39</v>
      </c>
      <c r="D63" s="10">
        <v>4.51</v>
      </c>
      <c r="E63" s="10">
        <v>3.94</v>
      </c>
      <c r="F63" s="9" t="s">
        <v>39</v>
      </c>
      <c r="G63" s="10" t="s">
        <v>85</v>
      </c>
      <c r="H63" s="11" t="s">
        <v>84</v>
      </c>
      <c r="I63" s="11" t="s">
        <v>86</v>
      </c>
      <c r="J63" s="10">
        <v>4.56</v>
      </c>
      <c r="K63" s="12">
        <v>10.03</v>
      </c>
      <c r="L63" s="14"/>
      <c r="M63" s="14"/>
    </row>
    <row r="64" spans="1:13" s="15" customFormat="1" ht="18" customHeight="1">
      <c r="A64" s="37">
        <v>40306</v>
      </c>
      <c r="B64" s="8">
        <v>3.91</v>
      </c>
      <c r="C64" s="16" t="s">
        <v>39</v>
      </c>
      <c r="D64" s="10">
        <v>4.04</v>
      </c>
      <c r="E64" s="10">
        <v>3.74</v>
      </c>
      <c r="F64" s="16" t="s">
        <v>39</v>
      </c>
      <c r="G64" s="10" t="s">
        <v>85</v>
      </c>
      <c r="H64" s="11" t="s">
        <v>84</v>
      </c>
      <c r="I64" s="11" t="s">
        <v>86</v>
      </c>
      <c r="J64" s="10">
        <v>4.52</v>
      </c>
      <c r="K64" s="12">
        <v>10.02</v>
      </c>
      <c r="L64" s="14"/>
      <c r="M64" s="14"/>
    </row>
    <row r="65" spans="1:13" s="15" customFormat="1" ht="18" customHeight="1">
      <c r="A65" s="37">
        <v>40337</v>
      </c>
      <c r="B65" s="8">
        <v>3.48</v>
      </c>
      <c r="C65" s="16" t="s">
        <v>39</v>
      </c>
      <c r="D65" s="10">
        <v>3.47</v>
      </c>
      <c r="E65" s="10">
        <v>3.36</v>
      </c>
      <c r="F65" s="16" t="s">
        <v>39</v>
      </c>
      <c r="G65" s="10" t="s">
        <v>85</v>
      </c>
      <c r="H65" s="11" t="s">
        <v>84</v>
      </c>
      <c r="I65" s="11" t="s">
        <v>86</v>
      </c>
      <c r="J65" s="10">
        <v>4.57</v>
      </c>
      <c r="K65" s="12">
        <v>10.06</v>
      </c>
      <c r="L65" s="14"/>
      <c r="M65" s="14"/>
    </row>
    <row r="66" spans="1:13" s="15" customFormat="1" ht="18" customHeight="1">
      <c r="A66" s="37">
        <v>40367</v>
      </c>
      <c r="B66" s="8">
        <v>3.77</v>
      </c>
      <c r="C66" s="16" t="s">
        <v>39</v>
      </c>
      <c r="D66" s="10">
        <v>3.87</v>
      </c>
      <c r="E66" s="10">
        <v>3.45</v>
      </c>
      <c r="F66" s="16" t="s">
        <v>39</v>
      </c>
      <c r="G66" s="10" t="s">
        <v>85</v>
      </c>
      <c r="H66" s="11" t="s">
        <v>84</v>
      </c>
      <c r="I66" s="11" t="s">
        <v>86</v>
      </c>
      <c r="J66" s="17">
        <v>4.58</v>
      </c>
      <c r="K66" s="12">
        <v>9.98</v>
      </c>
      <c r="L66" s="14"/>
      <c r="M66" s="14"/>
    </row>
    <row r="67" spans="1:13" s="15" customFormat="1" ht="18" customHeight="1">
      <c r="A67" s="37">
        <v>40398</v>
      </c>
      <c r="B67" s="8">
        <v>2.92</v>
      </c>
      <c r="C67" s="16" t="s">
        <v>39</v>
      </c>
      <c r="D67" s="10">
        <v>3.02</v>
      </c>
      <c r="E67" s="10">
        <v>2.52</v>
      </c>
      <c r="F67" s="16" t="s">
        <v>39</v>
      </c>
      <c r="G67" s="10" t="s">
        <v>85</v>
      </c>
      <c r="H67" s="11" t="s">
        <v>84</v>
      </c>
      <c r="I67" s="11" t="s">
        <v>86</v>
      </c>
      <c r="J67" s="17">
        <v>4.56</v>
      </c>
      <c r="K67" s="12">
        <v>9.91</v>
      </c>
      <c r="L67" s="14"/>
      <c r="M67" s="14"/>
    </row>
    <row r="68" spans="1:13" s="15" customFormat="1" ht="18" customHeight="1">
      <c r="A68" s="37">
        <v>40429</v>
      </c>
      <c r="B68" s="8">
        <v>2.81</v>
      </c>
      <c r="C68" s="16" t="s">
        <v>39</v>
      </c>
      <c r="D68" s="10">
        <v>2.73</v>
      </c>
      <c r="E68" s="10">
        <v>2.07</v>
      </c>
      <c r="F68" s="16" t="s">
        <v>39</v>
      </c>
      <c r="G68" s="10" t="s">
        <v>88</v>
      </c>
      <c r="H68" s="11" t="s">
        <v>89</v>
      </c>
      <c r="I68" s="11" t="s">
        <v>86</v>
      </c>
      <c r="J68" s="10">
        <v>4.5</v>
      </c>
      <c r="K68" s="12">
        <v>9.9</v>
      </c>
      <c r="L68" s="14"/>
      <c r="M68" s="14"/>
    </row>
    <row r="69" spans="1:13" s="15" customFormat="1" ht="18" customHeight="1">
      <c r="A69" s="38" t="s">
        <v>91</v>
      </c>
      <c r="B69" s="8">
        <v>4.42</v>
      </c>
      <c r="C69" s="16">
        <v>4.31</v>
      </c>
      <c r="D69" s="10">
        <v>4.31</v>
      </c>
      <c r="E69" s="10">
        <v>2.27</v>
      </c>
      <c r="F69" s="16" t="s">
        <v>39</v>
      </c>
      <c r="G69" s="10" t="s">
        <v>90</v>
      </c>
      <c r="H69" s="11" t="s">
        <v>89</v>
      </c>
      <c r="I69" s="11" t="s">
        <v>92</v>
      </c>
      <c r="J69" s="10">
        <v>3.85</v>
      </c>
      <c r="K69" s="12">
        <v>9.23</v>
      </c>
      <c r="L69" s="14"/>
      <c r="M69" s="14"/>
    </row>
    <row r="70" spans="1:13" s="15" customFormat="1" ht="18" customHeight="1">
      <c r="A70" s="38" t="s">
        <v>95</v>
      </c>
      <c r="B70" s="8">
        <v>3.85</v>
      </c>
      <c r="C70" s="16"/>
      <c r="D70" s="10">
        <v>3.95</v>
      </c>
      <c r="E70" s="10">
        <v>2.17</v>
      </c>
      <c r="F70" s="16"/>
      <c r="G70" s="10" t="s">
        <v>90</v>
      </c>
      <c r="H70" s="11" t="s">
        <v>94</v>
      </c>
      <c r="I70" s="11" t="s">
        <v>93</v>
      </c>
      <c r="J70" s="10">
        <v>3.78</v>
      </c>
      <c r="K70" s="12">
        <v>9.26</v>
      </c>
      <c r="L70" s="14"/>
      <c r="M70" s="14"/>
    </row>
    <row r="71" spans="1:13" s="15" customFormat="1" ht="18" customHeight="1">
      <c r="A71" s="38" t="s">
        <v>98</v>
      </c>
      <c r="B71" s="8">
        <v>3.07</v>
      </c>
      <c r="C71" s="16"/>
      <c r="D71" s="10">
        <v>3.11</v>
      </c>
      <c r="E71" s="10">
        <v>2.04</v>
      </c>
      <c r="F71" s="16"/>
      <c r="G71" s="10" t="s">
        <v>90</v>
      </c>
      <c r="H71" s="11" t="s">
        <v>94</v>
      </c>
      <c r="I71" s="11" t="s">
        <v>93</v>
      </c>
      <c r="J71" s="10">
        <v>3.65</v>
      </c>
      <c r="K71" s="12">
        <v>9.22</v>
      </c>
      <c r="L71" s="14"/>
      <c r="M71" s="14"/>
    </row>
    <row r="72" spans="1:13" s="15" customFormat="1" ht="18" customHeight="1">
      <c r="A72" s="38" t="s">
        <v>96</v>
      </c>
      <c r="B72" s="8">
        <v>3.04</v>
      </c>
      <c r="C72" s="16"/>
      <c r="D72" s="10">
        <v>3.02</v>
      </c>
      <c r="E72" s="10">
        <v>2.01</v>
      </c>
      <c r="F72" s="16"/>
      <c r="G72" s="10" t="s">
        <v>90</v>
      </c>
      <c r="H72" s="11" t="s">
        <v>94</v>
      </c>
      <c r="I72" s="11" t="s">
        <v>93</v>
      </c>
      <c r="J72" s="10">
        <v>3.59</v>
      </c>
      <c r="K72" s="12">
        <v>9.17</v>
      </c>
      <c r="L72" s="14"/>
      <c r="M72" s="14"/>
    </row>
    <row r="73" spans="1:13" s="15" customFormat="1" ht="18" customHeight="1">
      <c r="A73" s="38" t="s">
        <v>97</v>
      </c>
      <c r="B73" s="8">
        <v>2.77</v>
      </c>
      <c r="C73" s="16"/>
      <c r="D73" s="10">
        <v>2.83</v>
      </c>
      <c r="E73" s="10">
        <v>1.86</v>
      </c>
      <c r="F73" s="16"/>
      <c r="G73" s="10" t="s">
        <v>90</v>
      </c>
      <c r="H73" s="11" t="s">
        <v>94</v>
      </c>
      <c r="I73" s="11" t="s">
        <v>93</v>
      </c>
      <c r="J73" s="10">
        <v>3.56</v>
      </c>
      <c r="K73" s="12">
        <v>9.12</v>
      </c>
      <c r="L73" s="14"/>
      <c r="M73" s="14"/>
    </row>
    <row r="74" spans="1:13" s="15" customFormat="1" ht="18" customHeight="1">
      <c r="A74" s="38" t="s">
        <v>99</v>
      </c>
      <c r="B74" s="8">
        <v>2.39</v>
      </c>
      <c r="C74" s="16"/>
      <c r="D74" s="10">
        <v>2.41</v>
      </c>
      <c r="E74" s="10">
        <v>1.64</v>
      </c>
      <c r="F74" s="16"/>
      <c r="G74" s="10" t="s">
        <v>90</v>
      </c>
      <c r="H74" s="11" t="s">
        <v>94</v>
      </c>
      <c r="I74" s="11" t="s">
        <v>93</v>
      </c>
      <c r="J74" s="10">
        <v>3.81</v>
      </c>
      <c r="K74" s="12">
        <v>9.14</v>
      </c>
      <c r="L74" s="14"/>
      <c r="M74" s="14"/>
    </row>
    <row r="75" spans="1:13" s="15" customFormat="1" ht="18" customHeight="1">
      <c r="A75" s="38">
        <v>40634</v>
      </c>
      <c r="B75" s="8">
        <v>4.15</v>
      </c>
      <c r="C75" s="16"/>
      <c r="D75" s="10">
        <v>4.12</v>
      </c>
      <c r="E75" s="10">
        <v>1.51</v>
      </c>
      <c r="F75" s="16"/>
      <c r="G75" s="10" t="s">
        <v>90</v>
      </c>
      <c r="H75" s="11" t="s">
        <v>94</v>
      </c>
      <c r="I75" s="11" t="s">
        <v>93</v>
      </c>
      <c r="J75" s="10">
        <v>4.13</v>
      </c>
      <c r="K75" s="12">
        <v>9.47</v>
      </c>
      <c r="L75" s="14"/>
      <c r="M75" s="14"/>
    </row>
    <row r="76" spans="1:13" s="15" customFormat="1" ht="18" customHeight="1">
      <c r="A76" s="38">
        <v>40664</v>
      </c>
      <c r="B76" s="8">
        <v>4.06</v>
      </c>
      <c r="C76" s="16"/>
      <c r="D76" s="10">
        <v>4.06</v>
      </c>
      <c r="E76" s="10">
        <v>1.4</v>
      </c>
      <c r="F76" s="16"/>
      <c r="G76" s="10" t="s">
        <v>90</v>
      </c>
      <c r="H76" s="11" t="s">
        <v>94</v>
      </c>
      <c r="I76" s="11" t="s">
        <v>93</v>
      </c>
      <c r="J76" s="10">
        <v>4.12</v>
      </c>
      <c r="K76" s="12">
        <v>9.45</v>
      </c>
      <c r="L76" s="14"/>
      <c r="M76" s="14"/>
    </row>
    <row r="77" spans="1:13" s="15" customFormat="1" ht="18" customHeight="1">
      <c r="A77" s="38">
        <v>40695</v>
      </c>
      <c r="B77" s="18">
        <v>4.33</v>
      </c>
      <c r="C77" s="16"/>
      <c r="D77" s="10">
        <v>4.29</v>
      </c>
      <c r="E77" s="10">
        <v>2.63</v>
      </c>
      <c r="F77" s="16"/>
      <c r="G77" s="10" t="s">
        <v>100</v>
      </c>
      <c r="H77" s="11" t="s">
        <v>94</v>
      </c>
      <c r="I77" s="11" t="s">
        <v>93</v>
      </c>
      <c r="J77" s="10">
        <v>4.25</v>
      </c>
      <c r="K77" s="12">
        <v>9.58</v>
      </c>
      <c r="L77" s="14"/>
      <c r="M77" s="14"/>
    </row>
    <row r="78" spans="1:13" s="15" customFormat="1" ht="18" customHeight="1">
      <c r="A78" s="38">
        <v>40725</v>
      </c>
      <c r="B78" s="18">
        <v>4.4</v>
      </c>
      <c r="C78" s="16"/>
      <c r="D78" s="10">
        <v>4.41</v>
      </c>
      <c r="E78" s="10">
        <v>1.95</v>
      </c>
      <c r="F78" s="16"/>
      <c r="G78" s="10" t="s">
        <v>100</v>
      </c>
      <c r="H78" s="11" t="s">
        <v>94</v>
      </c>
      <c r="I78" s="11" t="s">
        <v>93</v>
      </c>
      <c r="J78" s="10">
        <v>4.37</v>
      </c>
      <c r="K78" s="12">
        <v>9.65</v>
      </c>
      <c r="L78" s="14"/>
      <c r="M78" s="14"/>
    </row>
    <row r="79" spans="1:13" s="15" customFormat="1" ht="18" customHeight="1">
      <c r="A79" s="38">
        <v>40756</v>
      </c>
      <c r="B79" s="18">
        <v>4.42</v>
      </c>
      <c r="C79" s="16"/>
      <c r="D79" s="10">
        <v>4.39</v>
      </c>
      <c r="E79" s="10">
        <v>3.58</v>
      </c>
      <c r="F79" s="16"/>
      <c r="G79" s="10" t="s">
        <v>100</v>
      </c>
      <c r="H79" s="11" t="s">
        <v>94</v>
      </c>
      <c r="I79" s="11" t="s">
        <v>101</v>
      </c>
      <c r="J79" s="10">
        <v>4.33</v>
      </c>
      <c r="K79" s="12">
        <v>9.66</v>
      </c>
      <c r="L79" s="14"/>
      <c r="M79" s="14"/>
    </row>
    <row r="80" spans="1:13" s="15" customFormat="1" ht="18" customHeight="1">
      <c r="A80" s="38">
        <v>40787</v>
      </c>
      <c r="B80" s="18">
        <v>4.45</v>
      </c>
      <c r="C80" s="16"/>
      <c r="D80" s="10">
        <v>4.46</v>
      </c>
      <c r="E80" s="10">
        <v>3.27</v>
      </c>
      <c r="F80" s="16"/>
      <c r="G80" s="10" t="s">
        <v>100</v>
      </c>
      <c r="H80" s="11" t="s">
        <v>94</v>
      </c>
      <c r="I80" s="11" t="s">
        <v>101</v>
      </c>
      <c r="J80" s="10">
        <v>4.34</v>
      </c>
      <c r="K80" s="12">
        <v>9.33</v>
      </c>
      <c r="L80" s="14"/>
      <c r="M80" s="14"/>
    </row>
    <row r="81" spans="1:13" ht="18" customHeight="1">
      <c r="A81" s="38">
        <v>40817</v>
      </c>
      <c r="B81" s="8">
        <v>4.42</v>
      </c>
      <c r="C81" s="9"/>
      <c r="D81" s="10">
        <v>4.43</v>
      </c>
      <c r="E81" s="10">
        <v>2.61</v>
      </c>
      <c r="F81" s="9"/>
      <c r="G81" s="10" t="s">
        <v>100</v>
      </c>
      <c r="H81" s="11" t="s">
        <v>94</v>
      </c>
      <c r="I81" s="11" t="s">
        <v>101</v>
      </c>
      <c r="J81" s="10">
        <v>4.34</v>
      </c>
      <c r="K81" s="12">
        <v>9.32</v>
      </c>
      <c r="M81" s="19"/>
    </row>
    <row r="82" spans="1:13" ht="18" customHeight="1">
      <c r="A82" s="40">
        <v>40848</v>
      </c>
      <c r="B82" s="8">
        <v>4.51</v>
      </c>
      <c r="C82" s="9"/>
      <c r="D82" s="10">
        <v>4.42</v>
      </c>
      <c r="E82" s="10">
        <v>2.96</v>
      </c>
      <c r="F82" s="9"/>
      <c r="G82" s="10" t="s">
        <v>100</v>
      </c>
      <c r="H82" s="11" t="s">
        <v>94</v>
      </c>
      <c r="I82" s="11" t="s">
        <v>102</v>
      </c>
      <c r="J82" s="10">
        <v>4.32</v>
      </c>
      <c r="K82" s="12">
        <v>9.27</v>
      </c>
      <c r="M82" s="19"/>
    </row>
    <row r="83" spans="1:11" s="21" customFormat="1" ht="13.5" customHeight="1">
      <c r="A83" s="40">
        <v>40878</v>
      </c>
      <c r="B83" s="41">
        <v>4.59</v>
      </c>
      <c r="C83" s="9"/>
      <c r="D83" s="10">
        <v>4.52</v>
      </c>
      <c r="E83" s="10">
        <v>3.32</v>
      </c>
      <c r="F83" s="9"/>
      <c r="G83" s="10" t="s">
        <v>100</v>
      </c>
      <c r="H83" s="11" t="s">
        <v>94</v>
      </c>
      <c r="I83" s="11" t="s">
        <v>103</v>
      </c>
      <c r="J83" s="10">
        <v>4.29</v>
      </c>
      <c r="K83" s="12">
        <v>9.2</v>
      </c>
    </row>
    <row r="84" spans="1:11" s="21" customFormat="1" ht="13.5" customHeight="1">
      <c r="A84" s="40">
        <v>40910</v>
      </c>
      <c r="B84" s="41">
        <v>4.33</v>
      </c>
      <c r="C84" s="9"/>
      <c r="D84" s="10">
        <v>4.33</v>
      </c>
      <c r="E84" s="10">
        <v>2.4</v>
      </c>
      <c r="F84" s="9"/>
      <c r="G84" s="10" t="s">
        <v>100</v>
      </c>
      <c r="H84" s="11" t="s">
        <v>94</v>
      </c>
      <c r="I84" s="11" t="s">
        <v>103</v>
      </c>
      <c r="J84" s="10">
        <v>4.15</v>
      </c>
      <c r="K84" s="12">
        <v>9.09</v>
      </c>
    </row>
    <row r="85" spans="1:11" s="21" customFormat="1" ht="15" customHeight="1" thickBot="1">
      <c r="A85" s="39">
        <v>40941</v>
      </c>
      <c r="B85" s="42">
        <v>4.25</v>
      </c>
      <c r="C85" s="44"/>
      <c r="D85" s="45">
        <v>4.22</v>
      </c>
      <c r="E85" s="45">
        <v>2.34</v>
      </c>
      <c r="F85" s="44"/>
      <c r="G85" s="45" t="s">
        <v>100</v>
      </c>
      <c r="H85" s="43" t="s">
        <v>94</v>
      </c>
      <c r="I85" s="43" t="s">
        <v>103</v>
      </c>
      <c r="J85" s="45">
        <v>4.13</v>
      </c>
      <c r="K85" s="46">
        <v>9.06</v>
      </c>
    </row>
    <row r="86" spans="1:11" ht="12.75">
      <c r="A86" s="20" t="s">
        <v>73</v>
      </c>
      <c r="B86" s="22"/>
      <c r="C86" s="22"/>
      <c r="D86" s="22"/>
      <c r="E86" s="22"/>
      <c r="F86" s="22"/>
      <c r="G86" s="22"/>
      <c r="H86" s="20"/>
      <c r="I86" s="20"/>
      <c r="J86" s="22"/>
      <c r="K86" s="22"/>
    </row>
    <row r="87" spans="8:9" s="22" customFormat="1" ht="16.5" customHeight="1">
      <c r="H87" s="20"/>
      <c r="I87" s="20"/>
    </row>
    <row r="88" spans="9:10" s="1" customFormat="1" ht="12.75">
      <c r="I88" s="20"/>
      <c r="J88" s="2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 t="s">
        <v>82</v>
      </c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</sheetData>
  <sheetProtection/>
  <printOptions horizontalCentered="1"/>
  <pageMargins left="0.5" right="0" top="0.75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mmohesh</dc:creator>
  <cp:keywords/>
  <dc:description/>
  <cp:lastModifiedBy>Kaajal Seebaluck-Beerbul</cp:lastModifiedBy>
  <cp:lastPrinted>2012-03-14T09:30:09Z</cp:lastPrinted>
  <dcterms:created xsi:type="dcterms:W3CDTF">2008-10-20T06:56:28Z</dcterms:created>
  <dcterms:modified xsi:type="dcterms:W3CDTF">2012-05-09T07:36:56Z</dcterms:modified>
  <cp:category/>
  <cp:version/>
  <cp:contentType/>
  <cp:contentStatus/>
</cp:coreProperties>
</file>