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'36'!$A$1:$J$78</definedName>
  </definedNames>
  <calcPr calcId="145621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<sst xmlns="http://schemas.openxmlformats.org/spreadsheetml/2006/main" count="60" uniqueCount="60">
  <si>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</si>
  <si>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</si>
  <si>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</si>
  <si>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</si>
  <si>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</si>
  <si>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</si>
  <si>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</si>
  <si>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</si>
  <si>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</si>
  <si>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</si>
  <si>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</si>
  <si>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</si>
  <si>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</si>
  <si>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</si>
  <si>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</si>
  <si>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</si>
  <si>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</si>
  <si>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</si>
  <si>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</si>
  <si>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</si>
  <si>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</si>
  <si>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</si>
  <si>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</si>
  <si>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</si>
  <si>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</si>
  <si>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</si>
  <si>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</si>
  <si>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</si>
  <si>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</si>
  <si>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</si>
  <si>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</si>
  <si>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</si>
  <si>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</si>
  <si>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</si>
  <si>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</si>
  <si>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</si>
  <si>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</si>
  <si>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</si>
  <si>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</si>
  <si>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</si>
  <si>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</si>
  <si>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</si>
  <si>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</si>
  <si>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</si>
  <si>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</si>
  <si>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</si>
  <si>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</si>
  <si>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</si>
  <si>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</si>
  <si>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</si>
  <si>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>* Based on imports of goods (f.o.b.) and non-factor services for calendar year 2014.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</si>
  <si>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</si>
  <si>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</si>
  <si>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r>
      <t xml:space="preserve">May-15 </t>
    </r>
    <r>
      <rPr>
        <b/>
        <vertAlign val="superscript"/>
        <sz val="10"/>
        <rFont val="Arial"/>
        <family val="2"/>
      </rPr>
      <t>2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</si>
  <si>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</si>
  <si>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</si>
  <si>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t>Table 36: Gross Official International Reserves: June 2014 to June 2015</t>
  </si>
  <si>
    <r>
      <t xml:space="preserve">Jun-15 </t>
    </r>
    <r>
      <rPr>
        <b/>
        <vertAlign val="superscript"/>
        <sz val="10"/>
        <rFont val="Arial"/>
        <family val="2"/>
      </rPr>
      <t>3</t>
    </r>
  </si>
  <si>
    <r>
      <t>3</t>
    </r>
    <r>
      <rPr>
        <i/>
        <sz val="10"/>
        <rFont val="Arial"/>
        <family val="2"/>
      </rPr>
      <t xml:space="preserve"> Provisional.</t>
    </r>
  </si>
  <si>
    <r>
      <t>2</t>
    </r>
    <r>
      <rPr>
        <i/>
        <sz val="10"/>
        <rFont val="Arial"/>
        <family val="2"/>
      </rPr>
      <t xml:space="preserve"> 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</si>
</sst>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7"/>
  <sheetViews>
    <sheetView tabSelected="1" view="pageBreakPreview" zoomScale="60" zoomScaleNormal="90" workbookViewId="0">
      <selection activeCell="Q69" sqref="Q69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56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79" t="s">
        <v>1</v>
      </c>
      <c r="C3" s="80"/>
      <c r="D3" s="80"/>
      <c r="E3" s="81"/>
      <c r="F3" s="91" t="s">
        <v>19</v>
      </c>
      <c r="G3" s="91" t="s">
        <v>20</v>
      </c>
      <c r="H3" s="91" t="s">
        <v>21</v>
      </c>
      <c r="I3" s="91" t="s">
        <v>22</v>
      </c>
      <c r="J3" s="76" t="s">
        <v>49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2" t="s">
        <v>2</v>
      </c>
      <c r="C4" s="83"/>
      <c r="D4" s="83"/>
      <c r="E4" s="84"/>
      <c r="F4" s="92"/>
      <c r="G4" s="92"/>
      <c r="H4" s="92"/>
      <c r="I4" s="92"/>
      <c r="J4" s="77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5" t="s">
        <v>4</v>
      </c>
      <c r="C5" s="86"/>
      <c r="D5" s="86"/>
      <c r="E5" s="87"/>
      <c r="F5" s="92"/>
      <c r="G5" s="92"/>
      <c r="H5" s="92"/>
      <c r="I5" s="92"/>
      <c r="J5" s="77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18</v>
      </c>
      <c r="E6" s="8" t="s">
        <v>7</v>
      </c>
      <c r="F6" s="93"/>
      <c r="G6" s="93"/>
      <c r="H6" s="93"/>
      <c r="I6" s="93"/>
      <c r="J6" s="78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88" t="s">
        <v>0</v>
      </c>
      <c r="C7" s="89"/>
      <c r="D7" s="89"/>
      <c r="E7" s="89"/>
      <c r="F7" s="89"/>
      <c r="G7" s="89"/>
      <c r="H7" s="90"/>
      <c r="I7" s="10" t="s">
        <v>3</v>
      </c>
      <c r="J7" s="10" t="s">
        <v>23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24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25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26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27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28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29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thickTop="1" x14ac:dyDescent="0.25">
      <c r="A50" s="38" t="s">
        <v>30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thickTop="1" x14ac:dyDescent="0.25">
      <c r="A51" s="38" t="s">
        <v>31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thickTop="1" x14ac:dyDescent="0.25">
      <c r="A52" s="38" t="s">
        <v>32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thickTop="1" x14ac:dyDescent="0.25">
      <c r="A53" s="38" t="s">
        <v>33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thickTop="1" x14ac:dyDescent="0.25">
      <c r="A54" s="38" t="s">
        <v>34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thickTop="1" x14ac:dyDescent="0.25">
      <c r="A55" s="38" t="s">
        <v>35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thickTop="1" x14ac:dyDescent="0.25">
      <c r="A56" s="38" t="s">
        <v>36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thickTop="1" x14ac:dyDescent="0.25">
      <c r="A57" s="38" t="s">
        <v>37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thickTop="1" x14ac:dyDescent="0.25">
      <c r="A58" s="38" t="s">
        <v>38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thickTop="1" x14ac:dyDescent="0.25">
      <c r="A59" s="38" t="s">
        <v>41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hidden="1" customHeight="1" thickTop="1" x14ac:dyDescent="0.25">
      <c r="A60" s="38" t="s">
        <v>40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customHeight="1" thickTop="1" x14ac:dyDescent="0.25">
      <c r="A61" s="38" t="s">
        <v>42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customHeight="1" x14ac:dyDescent="0.25">
      <c r="A62" s="38" t="s">
        <v>43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customHeight="1" x14ac:dyDescent="0.25">
      <c r="A63" s="38" t="s">
        <v>44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customHeight="1" x14ac:dyDescent="0.25">
      <c r="A64" s="38" t="s">
        <v>45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customHeight="1" x14ac:dyDescent="0.25">
      <c r="A65" s="38" t="s">
        <v>46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customHeight="1" x14ac:dyDescent="0.25">
      <c r="A66" s="38" t="s">
        <v>47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customHeight="1" x14ac:dyDescent="0.25">
      <c r="A67" s="38" t="s">
        <v>48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customHeight="1" x14ac:dyDescent="0.25">
      <c r="A68" s="38" t="s">
        <v>52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6.0648346855099007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x14ac:dyDescent="0.25">
      <c r="A69" s="38" t="s">
        <v>51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6.3618399571291482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55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6.998372403135555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54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6.9217631883949595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x14ac:dyDescent="0.25">
      <c r="A72" s="38" t="s">
        <v>53</v>
      </c>
      <c r="B72" s="59">
        <v>12004</v>
      </c>
      <c r="C72" s="57">
        <v>4914</v>
      </c>
      <c r="D72" s="57">
        <v>120956</v>
      </c>
      <c r="E72" s="63">
        <v>137874</v>
      </c>
      <c r="F72" s="59">
        <v>1581</v>
      </c>
      <c r="G72" s="60">
        <v>0.2</v>
      </c>
      <c r="H72" s="61">
        <v>139455.20000000001</v>
      </c>
      <c r="I72" s="62">
        <v>3943.5</v>
      </c>
      <c r="J72" s="61">
        <v>6.9516182500218102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3" customFormat="1" ht="24" customHeight="1" thickBot="1" x14ac:dyDescent="0.3">
      <c r="A73" s="47" t="s">
        <v>57</v>
      </c>
      <c r="B73" s="64">
        <v>11821</v>
      </c>
      <c r="C73" s="65">
        <v>4934</v>
      </c>
      <c r="D73" s="65">
        <v>121570</v>
      </c>
      <c r="E73" s="66">
        <v>138325</v>
      </c>
      <c r="F73" s="64">
        <v>1590</v>
      </c>
      <c r="G73" s="67">
        <v>0.1</v>
      </c>
      <c r="H73" s="68">
        <v>139915.1</v>
      </c>
      <c r="I73" s="69">
        <v>3980.1</v>
      </c>
      <c r="J73" s="68">
        <v>7</v>
      </c>
      <c r="K73" s="53"/>
      <c r="L73" s="52"/>
      <c r="M73" s="54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s="55" customFormat="1" ht="18.75" customHeight="1" thickTop="1" x14ac:dyDescent="0.25">
      <c r="A74" s="70" t="s">
        <v>39</v>
      </c>
      <c r="B74" s="71"/>
      <c r="C74" s="71"/>
      <c r="D74" s="71"/>
      <c r="E74" s="72"/>
      <c r="F74" s="71"/>
      <c r="G74" s="71"/>
      <c r="H74" s="71"/>
      <c r="I74" s="71"/>
      <c r="J74" s="71"/>
    </row>
    <row r="75" spans="1:48" s="49" customFormat="1" ht="18.75" customHeight="1" x14ac:dyDescent="0.2">
      <c r="A75" s="73" t="s">
        <v>59</v>
      </c>
      <c r="B75" s="73"/>
      <c r="D75" s="72"/>
      <c r="E75" s="72"/>
      <c r="F75" s="72"/>
      <c r="G75" s="74"/>
      <c r="H75" s="71"/>
      <c r="I75" s="71"/>
      <c r="J75" s="71"/>
    </row>
    <row r="76" spans="1:48" s="49" customFormat="1" ht="18.75" customHeight="1" x14ac:dyDescent="0.2">
      <c r="A76" s="73" t="s">
        <v>58</v>
      </c>
      <c r="B76" s="73"/>
      <c r="D76" s="72"/>
      <c r="E76" s="72"/>
      <c r="F76" s="72"/>
      <c r="G76" s="74"/>
      <c r="H76" s="71"/>
      <c r="I76" s="71"/>
      <c r="J76" s="71"/>
    </row>
    <row r="77" spans="1:48" s="49" customFormat="1" ht="18.75" customHeight="1" x14ac:dyDescent="0.2">
      <c r="A77" s="70" t="s">
        <v>50</v>
      </c>
    </row>
    <row r="78" spans="1:48" s="49" customFormat="1" ht="18.75" customHeight="1" x14ac:dyDescent="0.2">
      <c r="A78" s="70" t="s">
        <v>17</v>
      </c>
    </row>
    <row r="79" spans="1:48" s="49" customFormat="1" ht="18.75" customHeight="1" x14ac:dyDescent="0.2">
      <c r="B79" s="75"/>
      <c r="C79" s="75"/>
    </row>
    <row r="80" spans="1:48" s="49" customFormat="1" ht="18.75" customHeight="1" x14ac:dyDescent="0.2"/>
    <row r="81" spans="2:6" s="49" customFormat="1" ht="18.75" customHeight="1" x14ac:dyDescent="0.2"/>
    <row r="82" spans="2:6" s="49" customFormat="1" ht="18.75" customHeight="1" x14ac:dyDescent="0.2"/>
    <row r="83" spans="2:6" s="49" customFormat="1" x14ac:dyDescent="0.2">
      <c r="B83" s="75"/>
      <c r="C83" s="75"/>
      <c r="E83" s="75"/>
      <c r="F83" s="75"/>
    </row>
    <row r="84" spans="2:6" s="49" customFormat="1" x14ac:dyDescent="0.2">
      <c r="B84" s="75"/>
      <c r="C84" s="75"/>
    </row>
    <row r="85" spans="2:6" s="49" customFormat="1" x14ac:dyDescent="0.2"/>
    <row r="86" spans="2:6" s="49" customFormat="1" x14ac:dyDescent="0.2"/>
    <row r="87" spans="2:6" s="49" customFormat="1" x14ac:dyDescent="0.2"/>
    <row r="88" spans="2:6" s="49" customFormat="1" x14ac:dyDescent="0.2"/>
    <row r="89" spans="2:6" s="49" customFormat="1" x14ac:dyDescent="0.2"/>
    <row r="90" spans="2:6" s="49" customFormat="1" x14ac:dyDescent="0.2"/>
    <row r="91" spans="2:6" s="49" customFormat="1" x14ac:dyDescent="0.2"/>
    <row r="92" spans="2:6" s="49" customFormat="1" x14ac:dyDescent="0.2"/>
    <row r="93" spans="2:6" s="49" customFormat="1" x14ac:dyDescent="0.2"/>
    <row r="94" spans="2:6" s="49" customFormat="1" x14ac:dyDescent="0.2"/>
    <row r="95" spans="2:6" s="49" customFormat="1" x14ac:dyDescent="0.2"/>
    <row r="96" spans="2: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2015-07-03T10:31:35Z</cp:lastPrinted>
  <dcterms:created xsi:type="dcterms:W3CDTF">2012-02-10T09:38:43Z</dcterms:created>
  <dcterms:modified xsi:type="dcterms:W3CDTF">2015-07-08T06:14:33Z</dcterms:modified>
</cp:coreProperties>
</file>