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a-b'!$A$1:$BN$69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N33" i="1" l="1"/>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<sst xmlns="http://schemas.openxmlformats.org/spreadsheetml/2006/main" count="53" uniqueCount="43">
  <si>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</si>
  <si>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</si>
  <si>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</si>
  <si>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</si>
  <si>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</si>
  <si>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</si>
  <si>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</si>
  <si>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</si>
  <si>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</si>
  <si>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</si>
  <si>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</si>
  <si>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</si>
  <si>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</si>
  <si>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</si>
  <si>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</si>
  <si>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</si>
  <si>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</si>
  <si>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</si>
  <si>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</si>
  <si>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</si>
  <si>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</si>
  <si>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</si>
  <si>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</si>
  <si>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</si>
  <si>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</si>
  <si>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</si>
  <si>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</si>
  <si>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</si>
  <si>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</si>
  <si>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</si>
  <si>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</si>
  <si>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</si>
  <si>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</si>
  <si>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</si>
  <si>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</si>
  <si>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</si>
  <si>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</si>
  <si>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</si>
  <si>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</si>
  <si>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</si>
  <si>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</si>
  <si>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May 2014 to May 2015</t>
    </r>
  </si>
  <si>
    <r>
      <t xml:space="preserve">Table 16b: Components and Sources of Broad Money Liabilities </t>
    </r>
    <r>
      <rPr>
        <b/>
        <vertAlign val="superscript"/>
        <sz val="14"/>
        <rFont val="Times New Roman"/>
        <family val="1"/>
      </rPr>
      <t xml:space="preserve">1 2 </t>
    </r>
    <r>
      <rPr>
        <b/>
        <sz val="14"/>
        <rFont val="Times New Roman"/>
        <family val="1"/>
      </rPr>
      <t>: May 2014 to May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</si>
</sst>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72"/>
  <sheetViews>
    <sheetView tabSelected="1" zoomScaleNormal="100" workbookViewId="0">
      <pane xSplit="49" ySplit="4" topLeftCell="BH5" activePane="bottomRight" state="frozen"/>
      <selection pane="topRight" activeCell="AX1" sqref="AX1"/>
      <selection pane="bottomLeft" activeCell="A5" sqref="A5"/>
      <selection pane="bottomRight" activeCell="A69" sqref="A1:BN69"/>
    </sheetView>
  </sheetViews>
  <sheetFormatPr defaultRowHeight="12.75"/>
  <cols>
    <col min="1" max="1" width="54.140625" style="1" customWidth="1"/>
    <col min="2" max="39" width="8.7109375" style="1" hidden="1" customWidth="1"/>
    <col min="40" max="40" width="15.42578125" style="1" hidden="1" customWidth="1"/>
    <col min="41" max="53" width="14.7109375" style="1" hidden="1" customWidth="1"/>
    <col min="54" max="58" width="14.7109375" style="1" customWidth="1"/>
    <col min="59" max="66" width="14.5703125" style="1" customWidth="1"/>
    <col min="67" max="266" width="9.140625" style="1"/>
    <col min="267" max="267" width="54.140625" style="1" customWidth="1"/>
    <col min="268" max="305" width="0" style="1" hidden="1" customWidth="1"/>
    <col min="306" max="318" width="8.7109375" style="1" customWidth="1"/>
    <col min="319" max="522" width="9.140625" style="1"/>
    <col min="523" max="523" width="54.140625" style="1" customWidth="1"/>
    <col min="524" max="561" width="0" style="1" hidden="1" customWidth="1"/>
    <col min="562" max="574" width="8.7109375" style="1" customWidth="1"/>
    <col min="575" max="778" width="9.140625" style="1"/>
    <col min="779" max="779" width="54.140625" style="1" customWidth="1"/>
    <col min="780" max="817" width="0" style="1" hidden="1" customWidth="1"/>
    <col min="818" max="830" width="8.7109375" style="1" customWidth="1"/>
    <col min="831" max="1034" width="9.140625" style="1"/>
    <col min="1035" max="1035" width="54.140625" style="1" customWidth="1"/>
    <col min="1036" max="1073" width="0" style="1" hidden="1" customWidth="1"/>
    <col min="1074" max="1086" width="8.7109375" style="1" customWidth="1"/>
    <col min="1087" max="1290" width="9.140625" style="1"/>
    <col min="1291" max="1291" width="54.140625" style="1" customWidth="1"/>
    <col min="1292" max="1329" width="0" style="1" hidden="1" customWidth="1"/>
    <col min="1330" max="1342" width="8.7109375" style="1" customWidth="1"/>
    <col min="1343" max="1546" width="9.140625" style="1"/>
    <col min="1547" max="1547" width="54.140625" style="1" customWidth="1"/>
    <col min="1548" max="1585" width="0" style="1" hidden="1" customWidth="1"/>
    <col min="1586" max="1598" width="8.7109375" style="1" customWidth="1"/>
    <col min="1599" max="1802" width="9.140625" style="1"/>
    <col min="1803" max="1803" width="54.140625" style="1" customWidth="1"/>
    <col min="1804" max="1841" width="0" style="1" hidden="1" customWidth="1"/>
    <col min="1842" max="1854" width="8.7109375" style="1" customWidth="1"/>
    <col min="1855" max="2058" width="9.140625" style="1"/>
    <col min="2059" max="2059" width="54.140625" style="1" customWidth="1"/>
    <col min="2060" max="2097" width="0" style="1" hidden="1" customWidth="1"/>
    <col min="2098" max="2110" width="8.7109375" style="1" customWidth="1"/>
    <col min="2111" max="2314" width="9.140625" style="1"/>
    <col min="2315" max="2315" width="54.140625" style="1" customWidth="1"/>
    <col min="2316" max="2353" width="0" style="1" hidden="1" customWidth="1"/>
    <col min="2354" max="2366" width="8.7109375" style="1" customWidth="1"/>
    <col min="2367" max="2570" width="9.140625" style="1"/>
    <col min="2571" max="2571" width="54.140625" style="1" customWidth="1"/>
    <col min="2572" max="2609" width="0" style="1" hidden="1" customWidth="1"/>
    <col min="2610" max="2622" width="8.7109375" style="1" customWidth="1"/>
    <col min="2623" max="2826" width="9.140625" style="1"/>
    <col min="2827" max="2827" width="54.140625" style="1" customWidth="1"/>
    <col min="2828" max="2865" width="0" style="1" hidden="1" customWidth="1"/>
    <col min="2866" max="2878" width="8.7109375" style="1" customWidth="1"/>
    <col min="2879" max="3082" width="9.140625" style="1"/>
    <col min="3083" max="3083" width="54.140625" style="1" customWidth="1"/>
    <col min="3084" max="3121" width="0" style="1" hidden="1" customWidth="1"/>
    <col min="3122" max="3134" width="8.7109375" style="1" customWidth="1"/>
    <col min="3135" max="3338" width="9.140625" style="1"/>
    <col min="3339" max="3339" width="54.140625" style="1" customWidth="1"/>
    <col min="3340" max="3377" width="0" style="1" hidden="1" customWidth="1"/>
    <col min="3378" max="3390" width="8.7109375" style="1" customWidth="1"/>
    <col min="3391" max="3594" width="9.140625" style="1"/>
    <col min="3595" max="3595" width="54.140625" style="1" customWidth="1"/>
    <col min="3596" max="3633" width="0" style="1" hidden="1" customWidth="1"/>
    <col min="3634" max="3646" width="8.7109375" style="1" customWidth="1"/>
    <col min="3647" max="3850" width="9.140625" style="1"/>
    <col min="3851" max="3851" width="54.140625" style="1" customWidth="1"/>
    <col min="3852" max="3889" width="0" style="1" hidden="1" customWidth="1"/>
    <col min="3890" max="3902" width="8.7109375" style="1" customWidth="1"/>
    <col min="3903" max="4106" width="9.140625" style="1"/>
    <col min="4107" max="4107" width="54.140625" style="1" customWidth="1"/>
    <col min="4108" max="4145" width="0" style="1" hidden="1" customWidth="1"/>
    <col min="4146" max="4158" width="8.7109375" style="1" customWidth="1"/>
    <col min="4159" max="4362" width="9.140625" style="1"/>
    <col min="4363" max="4363" width="54.140625" style="1" customWidth="1"/>
    <col min="4364" max="4401" width="0" style="1" hidden="1" customWidth="1"/>
    <col min="4402" max="4414" width="8.7109375" style="1" customWidth="1"/>
    <col min="4415" max="4618" width="9.140625" style="1"/>
    <col min="4619" max="4619" width="54.140625" style="1" customWidth="1"/>
    <col min="4620" max="4657" width="0" style="1" hidden="1" customWidth="1"/>
    <col min="4658" max="4670" width="8.7109375" style="1" customWidth="1"/>
    <col min="4671" max="4874" width="9.140625" style="1"/>
    <col min="4875" max="4875" width="54.140625" style="1" customWidth="1"/>
    <col min="4876" max="4913" width="0" style="1" hidden="1" customWidth="1"/>
    <col min="4914" max="4926" width="8.7109375" style="1" customWidth="1"/>
    <col min="4927" max="5130" width="9.140625" style="1"/>
    <col min="5131" max="5131" width="54.140625" style="1" customWidth="1"/>
    <col min="5132" max="5169" width="0" style="1" hidden="1" customWidth="1"/>
    <col min="5170" max="5182" width="8.7109375" style="1" customWidth="1"/>
    <col min="5183" max="5386" width="9.140625" style="1"/>
    <col min="5387" max="5387" width="54.140625" style="1" customWidth="1"/>
    <col min="5388" max="5425" width="0" style="1" hidden="1" customWidth="1"/>
    <col min="5426" max="5438" width="8.7109375" style="1" customWidth="1"/>
    <col min="5439" max="5642" width="9.140625" style="1"/>
    <col min="5643" max="5643" width="54.140625" style="1" customWidth="1"/>
    <col min="5644" max="5681" width="0" style="1" hidden="1" customWidth="1"/>
    <col min="5682" max="5694" width="8.7109375" style="1" customWidth="1"/>
    <col min="5695" max="5898" width="9.140625" style="1"/>
    <col min="5899" max="5899" width="54.140625" style="1" customWidth="1"/>
    <col min="5900" max="5937" width="0" style="1" hidden="1" customWidth="1"/>
    <col min="5938" max="5950" width="8.7109375" style="1" customWidth="1"/>
    <col min="5951" max="6154" width="9.140625" style="1"/>
    <col min="6155" max="6155" width="54.140625" style="1" customWidth="1"/>
    <col min="6156" max="6193" width="0" style="1" hidden="1" customWidth="1"/>
    <col min="6194" max="6206" width="8.7109375" style="1" customWidth="1"/>
    <col min="6207" max="6410" width="9.140625" style="1"/>
    <col min="6411" max="6411" width="54.140625" style="1" customWidth="1"/>
    <col min="6412" max="6449" width="0" style="1" hidden="1" customWidth="1"/>
    <col min="6450" max="6462" width="8.7109375" style="1" customWidth="1"/>
    <col min="6463" max="6666" width="9.140625" style="1"/>
    <col min="6667" max="6667" width="54.140625" style="1" customWidth="1"/>
    <col min="6668" max="6705" width="0" style="1" hidden="1" customWidth="1"/>
    <col min="6706" max="6718" width="8.7109375" style="1" customWidth="1"/>
    <col min="6719" max="6922" width="9.140625" style="1"/>
    <col min="6923" max="6923" width="54.140625" style="1" customWidth="1"/>
    <col min="6924" max="6961" width="0" style="1" hidden="1" customWidth="1"/>
    <col min="6962" max="6974" width="8.7109375" style="1" customWidth="1"/>
    <col min="6975" max="7178" width="9.140625" style="1"/>
    <col min="7179" max="7179" width="54.140625" style="1" customWidth="1"/>
    <col min="7180" max="7217" width="0" style="1" hidden="1" customWidth="1"/>
    <col min="7218" max="7230" width="8.7109375" style="1" customWidth="1"/>
    <col min="7231" max="7434" width="9.140625" style="1"/>
    <col min="7435" max="7435" width="54.140625" style="1" customWidth="1"/>
    <col min="7436" max="7473" width="0" style="1" hidden="1" customWidth="1"/>
    <col min="7474" max="7486" width="8.7109375" style="1" customWidth="1"/>
    <col min="7487" max="7690" width="9.140625" style="1"/>
    <col min="7691" max="7691" width="54.140625" style="1" customWidth="1"/>
    <col min="7692" max="7729" width="0" style="1" hidden="1" customWidth="1"/>
    <col min="7730" max="7742" width="8.7109375" style="1" customWidth="1"/>
    <col min="7743" max="7946" width="9.140625" style="1"/>
    <col min="7947" max="7947" width="54.140625" style="1" customWidth="1"/>
    <col min="7948" max="7985" width="0" style="1" hidden="1" customWidth="1"/>
    <col min="7986" max="7998" width="8.7109375" style="1" customWidth="1"/>
    <col min="7999" max="8202" width="9.140625" style="1"/>
    <col min="8203" max="8203" width="54.140625" style="1" customWidth="1"/>
    <col min="8204" max="8241" width="0" style="1" hidden="1" customWidth="1"/>
    <col min="8242" max="8254" width="8.7109375" style="1" customWidth="1"/>
    <col min="8255" max="8458" width="9.140625" style="1"/>
    <col min="8459" max="8459" width="54.140625" style="1" customWidth="1"/>
    <col min="8460" max="8497" width="0" style="1" hidden="1" customWidth="1"/>
    <col min="8498" max="8510" width="8.7109375" style="1" customWidth="1"/>
    <col min="8511" max="8714" width="9.140625" style="1"/>
    <col min="8715" max="8715" width="54.140625" style="1" customWidth="1"/>
    <col min="8716" max="8753" width="0" style="1" hidden="1" customWidth="1"/>
    <col min="8754" max="8766" width="8.7109375" style="1" customWidth="1"/>
    <col min="8767" max="8970" width="9.140625" style="1"/>
    <col min="8971" max="8971" width="54.140625" style="1" customWidth="1"/>
    <col min="8972" max="9009" width="0" style="1" hidden="1" customWidth="1"/>
    <col min="9010" max="9022" width="8.7109375" style="1" customWidth="1"/>
    <col min="9023" max="9226" width="9.140625" style="1"/>
    <col min="9227" max="9227" width="54.140625" style="1" customWidth="1"/>
    <col min="9228" max="9265" width="0" style="1" hidden="1" customWidth="1"/>
    <col min="9266" max="9278" width="8.7109375" style="1" customWidth="1"/>
    <col min="9279" max="9482" width="9.140625" style="1"/>
    <col min="9483" max="9483" width="54.140625" style="1" customWidth="1"/>
    <col min="9484" max="9521" width="0" style="1" hidden="1" customWidth="1"/>
    <col min="9522" max="9534" width="8.7109375" style="1" customWidth="1"/>
    <col min="9535" max="9738" width="9.140625" style="1"/>
    <col min="9739" max="9739" width="54.140625" style="1" customWidth="1"/>
    <col min="9740" max="9777" width="0" style="1" hidden="1" customWidth="1"/>
    <col min="9778" max="9790" width="8.7109375" style="1" customWidth="1"/>
    <col min="9791" max="9994" width="9.140625" style="1"/>
    <col min="9995" max="9995" width="54.140625" style="1" customWidth="1"/>
    <col min="9996" max="10033" width="0" style="1" hidden="1" customWidth="1"/>
    <col min="10034" max="10046" width="8.7109375" style="1" customWidth="1"/>
    <col min="10047" max="10250" width="9.140625" style="1"/>
    <col min="10251" max="10251" width="54.140625" style="1" customWidth="1"/>
    <col min="10252" max="10289" width="0" style="1" hidden="1" customWidth="1"/>
    <col min="10290" max="10302" width="8.7109375" style="1" customWidth="1"/>
    <col min="10303" max="10506" width="9.140625" style="1"/>
    <col min="10507" max="10507" width="54.140625" style="1" customWidth="1"/>
    <col min="10508" max="10545" width="0" style="1" hidden="1" customWidth="1"/>
    <col min="10546" max="10558" width="8.7109375" style="1" customWidth="1"/>
    <col min="10559" max="10762" width="9.140625" style="1"/>
    <col min="10763" max="10763" width="54.140625" style="1" customWidth="1"/>
    <col min="10764" max="10801" width="0" style="1" hidden="1" customWidth="1"/>
    <col min="10802" max="10814" width="8.7109375" style="1" customWidth="1"/>
    <col min="10815" max="11018" width="9.140625" style="1"/>
    <col min="11019" max="11019" width="54.140625" style="1" customWidth="1"/>
    <col min="11020" max="11057" width="0" style="1" hidden="1" customWidth="1"/>
    <col min="11058" max="11070" width="8.7109375" style="1" customWidth="1"/>
    <col min="11071" max="11274" width="9.140625" style="1"/>
    <col min="11275" max="11275" width="54.140625" style="1" customWidth="1"/>
    <col min="11276" max="11313" width="0" style="1" hidden="1" customWidth="1"/>
    <col min="11314" max="11326" width="8.7109375" style="1" customWidth="1"/>
    <col min="11327" max="11530" width="9.140625" style="1"/>
    <col min="11531" max="11531" width="54.140625" style="1" customWidth="1"/>
    <col min="11532" max="11569" width="0" style="1" hidden="1" customWidth="1"/>
    <col min="11570" max="11582" width="8.7109375" style="1" customWidth="1"/>
    <col min="11583" max="11786" width="9.140625" style="1"/>
    <col min="11787" max="11787" width="54.140625" style="1" customWidth="1"/>
    <col min="11788" max="11825" width="0" style="1" hidden="1" customWidth="1"/>
    <col min="11826" max="11838" width="8.7109375" style="1" customWidth="1"/>
    <col min="11839" max="12042" width="9.140625" style="1"/>
    <col min="12043" max="12043" width="54.140625" style="1" customWidth="1"/>
    <col min="12044" max="12081" width="0" style="1" hidden="1" customWidth="1"/>
    <col min="12082" max="12094" width="8.7109375" style="1" customWidth="1"/>
    <col min="12095" max="12298" width="9.140625" style="1"/>
    <col min="12299" max="12299" width="54.140625" style="1" customWidth="1"/>
    <col min="12300" max="12337" width="0" style="1" hidden="1" customWidth="1"/>
    <col min="12338" max="12350" width="8.7109375" style="1" customWidth="1"/>
    <col min="12351" max="12554" width="9.140625" style="1"/>
    <col min="12555" max="12555" width="54.140625" style="1" customWidth="1"/>
    <col min="12556" max="12593" width="0" style="1" hidden="1" customWidth="1"/>
    <col min="12594" max="12606" width="8.7109375" style="1" customWidth="1"/>
    <col min="12607" max="12810" width="9.140625" style="1"/>
    <col min="12811" max="12811" width="54.140625" style="1" customWidth="1"/>
    <col min="12812" max="12849" width="0" style="1" hidden="1" customWidth="1"/>
    <col min="12850" max="12862" width="8.7109375" style="1" customWidth="1"/>
    <col min="12863" max="13066" width="9.140625" style="1"/>
    <col min="13067" max="13067" width="54.140625" style="1" customWidth="1"/>
    <col min="13068" max="13105" width="0" style="1" hidden="1" customWidth="1"/>
    <col min="13106" max="13118" width="8.7109375" style="1" customWidth="1"/>
    <col min="13119" max="13322" width="9.140625" style="1"/>
    <col min="13323" max="13323" width="54.140625" style="1" customWidth="1"/>
    <col min="13324" max="13361" width="0" style="1" hidden="1" customWidth="1"/>
    <col min="13362" max="13374" width="8.7109375" style="1" customWidth="1"/>
    <col min="13375" max="13578" width="9.140625" style="1"/>
    <col min="13579" max="13579" width="54.140625" style="1" customWidth="1"/>
    <col min="13580" max="13617" width="0" style="1" hidden="1" customWidth="1"/>
    <col min="13618" max="13630" width="8.7109375" style="1" customWidth="1"/>
    <col min="13631" max="13834" width="9.140625" style="1"/>
    <col min="13835" max="13835" width="54.140625" style="1" customWidth="1"/>
    <col min="13836" max="13873" width="0" style="1" hidden="1" customWidth="1"/>
    <col min="13874" max="13886" width="8.7109375" style="1" customWidth="1"/>
    <col min="13887" max="14090" width="9.140625" style="1"/>
    <col min="14091" max="14091" width="54.140625" style="1" customWidth="1"/>
    <col min="14092" max="14129" width="0" style="1" hidden="1" customWidth="1"/>
    <col min="14130" max="14142" width="8.7109375" style="1" customWidth="1"/>
    <col min="14143" max="14346" width="9.140625" style="1"/>
    <col min="14347" max="14347" width="54.140625" style="1" customWidth="1"/>
    <col min="14348" max="14385" width="0" style="1" hidden="1" customWidth="1"/>
    <col min="14386" max="14398" width="8.7109375" style="1" customWidth="1"/>
    <col min="14399" max="14602" width="9.140625" style="1"/>
    <col min="14603" max="14603" width="54.140625" style="1" customWidth="1"/>
    <col min="14604" max="14641" width="0" style="1" hidden="1" customWidth="1"/>
    <col min="14642" max="14654" width="8.7109375" style="1" customWidth="1"/>
    <col min="14655" max="14858" width="9.140625" style="1"/>
    <col min="14859" max="14859" width="54.140625" style="1" customWidth="1"/>
    <col min="14860" max="14897" width="0" style="1" hidden="1" customWidth="1"/>
    <col min="14898" max="14910" width="8.7109375" style="1" customWidth="1"/>
    <col min="14911" max="15114" width="9.140625" style="1"/>
    <col min="15115" max="15115" width="54.140625" style="1" customWidth="1"/>
    <col min="15116" max="15153" width="0" style="1" hidden="1" customWidth="1"/>
    <col min="15154" max="15166" width="8.7109375" style="1" customWidth="1"/>
    <col min="15167" max="15370" width="9.140625" style="1"/>
    <col min="15371" max="15371" width="54.140625" style="1" customWidth="1"/>
    <col min="15372" max="15409" width="0" style="1" hidden="1" customWidth="1"/>
    <col min="15410" max="15422" width="8.7109375" style="1" customWidth="1"/>
    <col min="15423" max="15626" width="9.140625" style="1"/>
    <col min="15627" max="15627" width="54.140625" style="1" customWidth="1"/>
    <col min="15628" max="15665" width="0" style="1" hidden="1" customWidth="1"/>
    <col min="15666" max="15678" width="8.7109375" style="1" customWidth="1"/>
    <col min="15679" max="15882" width="9.140625" style="1"/>
    <col min="15883" max="15883" width="54.140625" style="1" customWidth="1"/>
    <col min="15884" max="15921" width="0" style="1" hidden="1" customWidth="1"/>
    <col min="15922" max="15934" width="8.7109375" style="1" customWidth="1"/>
    <col min="15935" max="16138" width="9.140625" style="1"/>
    <col min="16139" max="16139" width="54.140625" style="1" customWidth="1"/>
    <col min="16140" max="16177" width="0" style="1" hidden="1" customWidth="1"/>
    <col min="16178" max="16190" width="8.7109375" style="1" customWidth="1"/>
    <col min="16191" max="16384" width="9.140625" style="1"/>
  </cols>
  <sheetData>
    <row r="1" spans="1:69"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9"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N2" s="2" t="s">
        <v>1</v>
      </c>
    </row>
    <row r="3" spans="1:69"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row>
    <row r="4" spans="1:69"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row>
    <row r="5" spans="1:69"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row>
    <row r="6" spans="1:69"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13"/>
      <c r="BP6" s="13"/>
      <c r="BQ6" s="13"/>
    </row>
    <row r="7" spans="1:69"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row>
    <row r="8" spans="1:69"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row>
    <row r="9" spans="1:69"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row>
    <row r="10" spans="1:69"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row>
    <row r="11" spans="1:69"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row>
    <row r="12" spans="1:69"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row>
    <row r="13" spans="1:69"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row>
    <row r="14" spans="1:69"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row>
    <row r="15" spans="1:69"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row>
    <row r="16" spans="1:69"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row>
    <row r="17" spans="1:66"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row>
    <row r="18" spans="1:66"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row>
    <row r="19" spans="1:66"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row>
    <row r="20" spans="1:66"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row>
    <row r="21" spans="1:66"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row>
    <row r="22" spans="1:66"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row>
    <row r="23" spans="1:66"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row>
    <row r="24" spans="1:66"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row>
    <row r="25" spans="1:66"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6"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6"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6"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6"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6" ht="21.75">
      <c r="A30" s="45" t="s">
        <v>42</v>
      </c>
      <c r="B30" s="13"/>
      <c r="C30" s="13"/>
      <c r="AQ30" s="45"/>
      <c r="AR30" s="13"/>
      <c r="AS30" s="13"/>
    </row>
    <row r="31" spans="1:66" ht="6" customHeight="1">
      <c r="B31" s="13"/>
      <c r="C31" s="13"/>
    </row>
    <row r="32" spans="1:66"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N32" s="2" t="s">
        <v>1</v>
      </c>
    </row>
    <row r="33" spans="1:67"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BN33" si="9">BM3</f>
        <v>42121</v>
      </c>
      <c r="BN33" s="49">
        <f t="shared" si="9"/>
        <v>42151</v>
      </c>
    </row>
    <row r="34" spans="1:67"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row>
    <row r="35" spans="1:67"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row>
    <row r="36" spans="1:67"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c r="BN36" s="55">
        <v>24220.596316528303</v>
      </c>
    </row>
    <row r="37" spans="1:67"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c r="BN37" s="55">
        <v>63380.952621420227</v>
      </c>
    </row>
    <row r="38" spans="1:67"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c r="BN38" s="59">
        <v>87601.548937948537</v>
      </c>
    </row>
    <row r="39" spans="1:67"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row>
    <row r="40" spans="1:67"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c r="BN40" s="55">
        <v>156973.44222037366</v>
      </c>
    </row>
    <row r="41" spans="1:67"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c r="BN41" s="60">
        <v>106937.10054515886</v>
      </c>
    </row>
    <row r="42" spans="1:67"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c r="BN42" s="55">
        <v>56922.951205975849</v>
      </c>
    </row>
    <row r="43" spans="1:67"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59">
        <v>320833.49397150835</v>
      </c>
      <c r="BO43" s="62"/>
    </row>
    <row r="44" spans="1:67"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row>
    <row r="45" spans="1:67"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c r="BN45" s="59">
        <v>3482.7200483611373</v>
      </c>
    </row>
    <row r="46" spans="1:67"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row>
    <row r="47" spans="1:67"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c r="BN47" s="57">
        <v>411917.76295781799</v>
      </c>
    </row>
    <row r="48" spans="1:67"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row>
    <row r="49" spans="1:66"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row>
    <row r="50" spans="1:66"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row>
    <row r="51" spans="1:66"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c r="BN51" s="57">
        <v>533346.63558336219</v>
      </c>
    </row>
    <row r="52" spans="1:66"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c r="BN52" s="55">
        <v>138175.21268258648</v>
      </c>
    </row>
    <row r="53" spans="1:66"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c r="BN53" s="55">
        <v>395171.42290077568</v>
      </c>
    </row>
    <row r="54" spans="1:66"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c r="BN54" s="59">
        <v>45620.751845429142</v>
      </c>
    </row>
    <row r="55" spans="1:66"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c r="BN55" s="55">
        <v>-22878.465939326445</v>
      </c>
    </row>
    <row r="56" spans="1:66"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c r="BN56" s="55">
        <v>68499.217784755587</v>
      </c>
    </row>
    <row r="57" spans="1:66"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c r="BN57" s="59">
        <v>410049.14788507775</v>
      </c>
    </row>
    <row r="58" spans="1:66"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c r="BN58" s="55">
        <v>379.96656151999991</v>
      </c>
    </row>
    <row r="59" spans="1:66"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c r="BN59" s="55">
        <v>409669.18132355774</v>
      </c>
    </row>
    <row r="60" spans="1:66"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c r="BN60" s="57">
        <v>455669.89973050688</v>
      </c>
    </row>
    <row r="61" spans="1:66"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c r="BN61" s="57">
        <v>577098.77235605102</v>
      </c>
    </row>
    <row r="62" spans="1:66"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row>
    <row r="63" spans="1:66"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c r="BN63" s="57">
        <v>411917.76295781811</v>
      </c>
    </row>
    <row r="64" spans="1:66"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6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2015-07-01T05:45:49Z</cp:lastPrinted>
  <dcterms:created xsi:type="dcterms:W3CDTF">2014-06-02T12:59:04Z</dcterms:created>
  <dcterms:modified xsi:type="dcterms:W3CDTF">2015-07-02T05:26:11Z</dcterms:modified>
</cp:coreProperties>
</file>