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<sst xmlns="http://schemas.openxmlformats.org/spreadsheetml/2006/main" count="28" uniqueCount="25">
  <si>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</si>
  <si>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</si>
  <si>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</si>
  <si>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</si>
  <si>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</si>
  <si>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</si>
  <si>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</si>
  <si>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</si>
  <si>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</si>
  <si>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</si>
  <si>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</si>
  <si>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</si>
  <si>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</si>
  <si>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</si>
  <si>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</si>
  <si>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</si>
  <si>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</si>
  <si>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</si>
  <si>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</si>
  <si>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</si>
  <si>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</si>
  <si>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</si>
  <si>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</si>
  <si>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</si>
  <si>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September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</si>
</sst>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v>191.495916428261</v>
      </c>
      <c r="C7" s="6">
        <v>4271.2666281874</v>
      </c>
      <c r="D7" s="6">
        <v>0</v>
      </c>
      <c r="E7" s="6">
        <v>8.504839</v>
      </c>
      <c r="F7" s="6">
        <v>0</v>
      </c>
      <c r="G7" s="6">
        <v>0</v>
      </c>
      <c r="H7" s="6">
        <v>0</v>
      </c>
      <c r="I7" s="6">
        <v>0</v>
      </c>
      <c r="J7" s="11">
        <f>SUM(B7:I7)</f>
        <v>4471.267383615661</v>
      </c>
    </row>
    <row r="8" spans="1:10" ht="16.5" customHeight="1">
      <c r="A8" s="24" t="s">
        <v>3</v>
      </c>
      <c r="B8" s="7">
        <v>575.2396119236049</v>
      </c>
      <c r="C8" s="7">
        <v>58432.02883458647</v>
      </c>
      <c r="D8" s="7">
        <v>2881.3785</v>
      </c>
      <c r="E8" s="7">
        <v>1695.289587244083</v>
      </c>
      <c r="F8" s="7">
        <v>84.86905883705747</v>
      </c>
      <c r="G8" s="7">
        <v>0</v>
      </c>
      <c r="H8" s="7">
        <v>0</v>
      </c>
      <c r="I8" s="7">
        <v>5.705954</v>
      </c>
      <c r="J8" s="18">
        <f aca="true" t="shared" si="0" ref="J8:J17">SUM(B8:I8)</f>
        <v>63674.51154659122</v>
      </c>
    </row>
    <row r="9" spans="1:10" ht="16.5" customHeight="1">
      <c r="A9" s="24" t="s">
        <v>4</v>
      </c>
      <c r="B9" s="7">
        <v>777.0073674443009</v>
      </c>
      <c r="C9" s="7">
        <v>14263.867031835709</v>
      </c>
      <c r="D9" s="7">
        <v>6.062561</v>
      </c>
      <c r="E9" s="7">
        <v>25.156999</v>
      </c>
      <c r="F9" s="7">
        <v>0</v>
      </c>
      <c r="G9" s="7">
        <v>0</v>
      </c>
      <c r="H9" s="7">
        <v>0</v>
      </c>
      <c r="I9" s="7">
        <v>15.66516988</v>
      </c>
      <c r="J9" s="18">
        <f t="shared" si="0"/>
        <v>15087.759129160011</v>
      </c>
    </row>
    <row r="10" spans="1:10" ht="16.5" customHeight="1">
      <c r="A10" s="24" t="s">
        <v>5</v>
      </c>
      <c r="B10" s="7">
        <v>2.79907469869</v>
      </c>
      <c r="C10" s="7">
        <v>8468.516585961592</v>
      </c>
      <c r="D10" s="7">
        <v>0</v>
      </c>
      <c r="E10" s="7">
        <v>0</v>
      </c>
      <c r="F10" s="7">
        <v>6.508572017842568</v>
      </c>
      <c r="G10" s="7">
        <v>0</v>
      </c>
      <c r="H10" s="7">
        <v>0</v>
      </c>
      <c r="I10" s="7">
        <v>365.92790617</v>
      </c>
      <c r="J10" s="18">
        <f t="shared" si="0"/>
        <v>8843.752138848125</v>
      </c>
    </row>
    <row r="11" spans="1:10" ht="16.5" customHeight="1">
      <c r="A11" s="24" t="s">
        <v>6</v>
      </c>
      <c r="B11" s="7">
        <v>69.63885883907702</v>
      </c>
      <c r="C11" s="7">
        <v>15643.439749039377</v>
      </c>
      <c r="D11" s="7">
        <v>0</v>
      </c>
      <c r="E11" s="7">
        <v>10.899536</v>
      </c>
      <c r="F11" s="7">
        <v>43.23492030557699</v>
      </c>
      <c r="G11" s="7">
        <v>0</v>
      </c>
      <c r="H11" s="7">
        <v>0</v>
      </c>
      <c r="I11" s="7">
        <v>758.53660065</v>
      </c>
      <c r="J11" s="18">
        <f t="shared" si="0"/>
        <v>16525.74966483403</v>
      </c>
    </row>
    <row r="12" spans="1:10" ht="16.5" customHeight="1">
      <c r="A12" s="24" t="s">
        <v>7</v>
      </c>
      <c r="B12" s="7">
        <v>819.8181147032211</v>
      </c>
      <c r="C12" s="7">
        <v>15753.655424294142</v>
      </c>
      <c r="D12" s="7">
        <v>10593.880828170986</v>
      </c>
      <c r="E12" s="7">
        <v>367.85683770189</v>
      </c>
      <c r="F12" s="7">
        <v>133.7465759779502</v>
      </c>
      <c r="G12" s="7">
        <v>0</v>
      </c>
      <c r="H12" s="7">
        <v>0</v>
      </c>
      <c r="I12" s="7">
        <v>52.035987</v>
      </c>
      <c r="J12" s="18">
        <f t="shared" si="0"/>
        <v>27720.99376784819</v>
      </c>
    </row>
    <row r="13" spans="1:10" ht="16.5" customHeight="1">
      <c r="A13" s="24" t="s">
        <v>8</v>
      </c>
      <c r="B13" s="7">
        <v>0.89017482375</v>
      </c>
      <c r="C13" s="7">
        <v>11713.759484377953</v>
      </c>
      <c r="D13" s="7">
        <v>0</v>
      </c>
      <c r="E13" s="7">
        <v>14.868335</v>
      </c>
      <c r="F13" s="7">
        <v>14.549098795781548</v>
      </c>
      <c r="G13" s="7">
        <v>0</v>
      </c>
      <c r="H13" s="7">
        <v>0</v>
      </c>
      <c r="I13" s="7">
        <v>0.065685</v>
      </c>
      <c r="J13" s="18">
        <f t="shared" si="0"/>
        <v>11744.132777997484</v>
      </c>
    </row>
    <row r="14" spans="1:10" ht="16.5" customHeight="1">
      <c r="A14" s="24" t="s">
        <v>9</v>
      </c>
      <c r="B14" s="7">
        <v>673.618185687875</v>
      </c>
      <c r="C14" s="7">
        <v>23601.476329046403</v>
      </c>
      <c r="D14" s="7">
        <v>51911.69753413989</v>
      </c>
      <c r="E14" s="7">
        <v>2912.5659614473498</v>
      </c>
      <c r="F14" s="7">
        <v>2465.4147164774963</v>
      </c>
      <c r="G14" s="7">
        <v>21301.16826193263</v>
      </c>
      <c r="H14" s="7">
        <v>4612.206875084934</v>
      </c>
      <c r="I14" s="7">
        <v>509.898717</v>
      </c>
      <c r="J14" s="18">
        <f t="shared" si="0"/>
        <v>107988.04658081658</v>
      </c>
    </row>
    <row r="15" spans="1:10" ht="16.5" customHeight="1">
      <c r="A15" s="24" t="s">
        <v>10</v>
      </c>
      <c r="B15" s="7">
        <v>0.03886034652</v>
      </c>
      <c r="C15" s="7">
        <v>5068.4518008022005</v>
      </c>
      <c r="D15" s="7">
        <v>0</v>
      </c>
      <c r="E15" s="7">
        <v>4.612511</v>
      </c>
      <c r="F15" s="7">
        <v>3.1602352782</v>
      </c>
      <c r="G15" s="7">
        <v>0</v>
      </c>
      <c r="H15" s="7">
        <v>0</v>
      </c>
      <c r="I15" s="7">
        <v>0</v>
      </c>
      <c r="J15" s="18">
        <f t="shared" si="0"/>
        <v>5076.263407426921</v>
      </c>
    </row>
    <row r="16" spans="1:10" ht="16.5" customHeight="1">
      <c r="A16" s="24" t="s">
        <v>15</v>
      </c>
      <c r="B16" s="7">
        <v>66.86730265486699</v>
      </c>
      <c r="C16" s="7">
        <v>5965.168992625293</v>
      </c>
      <c r="D16" s="7">
        <v>29.488151709999997</v>
      </c>
      <c r="E16" s="7">
        <v>23.054473</v>
      </c>
      <c r="F16" s="7">
        <v>0</v>
      </c>
      <c r="G16" s="7">
        <v>0</v>
      </c>
      <c r="H16" s="7">
        <v>0</v>
      </c>
      <c r="I16" s="7">
        <v>256.20691965</v>
      </c>
      <c r="J16" s="18">
        <f t="shared" si="0"/>
        <v>6340.78583964016</v>
      </c>
    </row>
    <row r="17" spans="1:10" ht="16.5" customHeight="1">
      <c r="A17" s="24" t="s">
        <v>11</v>
      </c>
      <c r="B17" s="7">
        <v>299.95538058</v>
      </c>
      <c r="C17" s="7">
        <v>21592.34917011015</v>
      </c>
      <c r="D17" s="7">
        <v>232.6455636</v>
      </c>
      <c r="E17" s="7">
        <v>479.582897</v>
      </c>
      <c r="F17" s="7">
        <v>1665.1663740081192</v>
      </c>
      <c r="G17" s="7">
        <v>43855.304095160034</v>
      </c>
      <c r="H17" s="7">
        <v>218.04030101179998</v>
      </c>
      <c r="I17" s="7">
        <v>118.99046071</v>
      </c>
      <c r="J17" s="18">
        <f t="shared" si="0"/>
        <v>68462.0342421801</v>
      </c>
    </row>
    <row r="18" spans="1:10" ht="16.5" customHeight="1">
      <c r="A18" s="25" t="s">
        <v>21</v>
      </c>
      <c r="B18" s="12">
        <f>SUM(B7:B17)</f>
        <v>3477.3688481301665</v>
      </c>
      <c r="C18" s="12">
        <f aca="true" t="shared" si="1" ref="C18:J18">SUM(C7:C17)</f>
        <v>184773.9800308667</v>
      </c>
      <c r="D18" s="12">
        <f t="shared" si="1"/>
        <v>65655.15313862087</v>
      </c>
      <c r="E18" s="12">
        <f t="shared" si="1"/>
        <v>5542.391976393324</v>
      </c>
      <c r="F18" s="12">
        <f t="shared" si="1"/>
        <v>4416.649551698025</v>
      </c>
      <c r="G18" s="12">
        <f t="shared" si="1"/>
        <v>65156.472357092665</v>
      </c>
      <c r="H18" s="12">
        <f t="shared" si="1"/>
        <v>4830.247176096734</v>
      </c>
      <c r="I18" s="12">
        <f t="shared" si="1"/>
        <v>2083.03340006</v>
      </c>
      <c r="J18" s="12">
        <f t="shared" si="1"/>
        <v>335935.2964789585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Dhiraj Rughoobur</cp:lastModifiedBy>
  <cp:lastPrinted>2012-08-09T07:30:46Z</cp:lastPrinted>
  <dcterms:created xsi:type="dcterms:W3CDTF">2009-06-05T11:09:21Z</dcterms:created>
  <dcterms:modified xsi:type="dcterms:W3CDTF">2013-02-08T07:25:58Z</dcterms:modified>
  <cp:category/>
  <cp:version/>
  <cp:contentType/>
  <cp:contentStatus/>
</cp:coreProperties>
</file>