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 2016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'36'!$A$1:$J$84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<sst xmlns="http://schemas.openxmlformats.org/spreadsheetml/2006/main" count="66" uniqueCount="66">
  <si>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</si>
  <si>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</si>
  <si>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</si>
  <si>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</si>
  <si>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</si>
  <si>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</si>
  <si>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</si>
  <si>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</si>
  <si>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</si>
  <si>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</si>
  <si>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</si>
  <si>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</si>
  <si>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</si>
  <si>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</si>
  <si>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</si>
  <si>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</si>
  <si>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</si>
  <si>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</si>
  <si>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</si>
  <si>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</si>
  <si>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</si>
  <si>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</si>
  <si>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</si>
  <si>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</si>
  <si>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</si>
  <si>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</si>
  <si>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</si>
  <si>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</si>
  <si>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</si>
  <si>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</si>
  <si>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</si>
  <si>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</si>
  <si>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</si>
  <si>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</si>
  <si>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</si>
  <si>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</si>
  <si>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</si>
  <si>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</si>
  <si>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</si>
  <si>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</si>
  <si>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</si>
  <si>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</si>
  <si>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</si>
  <si>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</si>
  <si>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</si>
  <si>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</si>
  <si>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</si>
  <si>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</si>
  <si>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</si>
  <si>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</si>
  <si>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</si>
  <si>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</si>
  <si>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</si>
  <si>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</si>
  <si>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</si>
  <si>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t xml:space="preserve">Jun-15 </t>
  </si>
  <si>
    <r>
      <t>2</t>
    </r>
    <r>
      <rPr>
        <i/>
        <sz val="10"/>
        <rFont val="Arial"/>
        <family val="2"/>
      </rPr>
      <t xml:space="preserve"> Provisional.</t>
    </r>
  </si>
  <si>
    <t xml:space="preserve">Jul-15 </t>
  </si>
  <si>
    <t xml:space="preserve">Aug-15 </t>
  </si>
  <si>
    <t xml:space="preserve">Sep-15 </t>
  </si>
  <si>
    <t xml:space="preserve">Oct-15 </t>
  </si>
  <si>
    <t xml:space="preserve">Nov-15 </t>
  </si>
  <si>
    <t>Source: Statistics Division.</t>
  </si>
  <si>
    <t>Table 36: Gross Official International Reserves: January 2015 to January 2016</t>
  </si>
  <si>
    <t xml:space="preserve">Dec-15 </t>
  </si>
  <si>
    <r>
      <t xml:space="preserve">Jan-16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</si>
</sst>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3"/>
  <sheetViews>
    <sheetView tabSelected="1" zoomScale="90" zoomScaleNormal="90" workbookViewId="0">
      <selection activeCell="K80" sqref="K80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63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18</v>
      </c>
      <c r="G3" s="93" t="s">
        <v>19</v>
      </c>
      <c r="H3" s="93" t="s">
        <v>20</v>
      </c>
      <c r="I3" s="93" t="s">
        <v>21</v>
      </c>
      <c r="J3" s="78" t="s">
        <v>48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17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22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23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24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25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26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27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28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x14ac:dyDescent="0.25">
      <c r="A50" s="38" t="s">
        <v>29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x14ac:dyDescent="0.25">
      <c r="A51" s="38" t="s">
        <v>30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x14ac:dyDescent="0.25">
      <c r="A52" s="38" t="s">
        <v>31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x14ac:dyDescent="0.25">
      <c r="A53" s="38" t="s">
        <v>32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x14ac:dyDescent="0.25">
      <c r="A54" s="38" t="s">
        <v>33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x14ac:dyDescent="0.25">
      <c r="A55" s="38" t="s">
        <v>34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35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x14ac:dyDescent="0.25">
      <c r="A57" s="38" t="s">
        <v>36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x14ac:dyDescent="0.25">
      <c r="A58" s="38" t="s">
        <v>37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x14ac:dyDescent="0.25">
      <c r="A59" s="38" t="s">
        <v>40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x14ac:dyDescent="0.25">
      <c r="A60" s="38" t="s">
        <v>39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x14ac:dyDescent="0.25">
      <c r="A61" s="38" t="s">
        <v>41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x14ac:dyDescent="0.25">
      <c r="A62" s="38" t="s">
        <v>42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hidden="1" customHeight="1" x14ac:dyDescent="0.25">
      <c r="A63" s="38" t="s">
        <v>43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hidden="1" customHeight="1" x14ac:dyDescent="0.25">
      <c r="A64" s="38" t="s">
        <v>44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hidden="1" customHeight="1" x14ac:dyDescent="0.25">
      <c r="A65" s="38" t="s">
        <v>45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hidden="1" customHeight="1" x14ac:dyDescent="0.25">
      <c r="A66" s="38" t="s">
        <v>46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hidden="1" customHeight="1" x14ac:dyDescent="0.25">
      <c r="A67" s="38" t="s">
        <v>47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thickTop="1" x14ac:dyDescent="0.25">
      <c r="A68" s="38" t="s">
        <v>51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50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53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52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54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55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57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1589</v>
      </c>
      <c r="G74" s="60">
        <v>0.2</v>
      </c>
      <c r="H74" s="61">
        <v>143331.20000000001</v>
      </c>
      <c r="I74" s="62">
        <v>4048.6</v>
      </c>
      <c r="J74" s="61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x14ac:dyDescent="0.25">
      <c r="A75" s="38" t="s">
        <v>58</v>
      </c>
      <c r="B75" s="59">
        <v>11360</v>
      </c>
      <c r="C75" s="57">
        <v>4949</v>
      </c>
      <c r="D75" s="57">
        <v>125637</v>
      </c>
      <c r="E75" s="63">
        <v>141946</v>
      </c>
      <c r="F75" s="59">
        <v>1587</v>
      </c>
      <c r="G75" s="60">
        <v>0.2</v>
      </c>
      <c r="H75" s="61">
        <v>143533.20000000001</v>
      </c>
      <c r="I75" s="62">
        <v>4085.1</v>
      </c>
      <c r="J75" s="61">
        <v>7.2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3" customFormat="1" ht="24" customHeight="1" x14ac:dyDescent="0.25">
      <c r="A76" s="38" t="s">
        <v>59</v>
      </c>
      <c r="B76" s="59">
        <v>11417</v>
      </c>
      <c r="C76" s="57">
        <v>4991</v>
      </c>
      <c r="D76" s="57">
        <v>127691</v>
      </c>
      <c r="E76" s="63">
        <v>144099</v>
      </c>
      <c r="F76" s="59">
        <v>1605</v>
      </c>
      <c r="G76" s="60">
        <v>0.2</v>
      </c>
      <c r="H76" s="61">
        <v>145704.20000000001</v>
      </c>
      <c r="I76" s="62">
        <v>4101.2</v>
      </c>
      <c r="J76" s="61">
        <v>7.3</v>
      </c>
      <c r="K76" s="53"/>
      <c r="L76" s="52"/>
      <c r="M76" s="54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</row>
    <row r="77" spans="1:48" s="3" customFormat="1" ht="24" customHeight="1" x14ac:dyDescent="0.25">
      <c r="A77" s="38" t="s">
        <v>60</v>
      </c>
      <c r="B77" s="59">
        <v>11766</v>
      </c>
      <c r="C77" s="57">
        <v>4996</v>
      </c>
      <c r="D77" s="57">
        <v>131340</v>
      </c>
      <c r="E77" s="63">
        <v>148102</v>
      </c>
      <c r="F77" s="59">
        <v>1612</v>
      </c>
      <c r="G77" s="60">
        <v>0.1</v>
      </c>
      <c r="H77" s="61">
        <v>149714.1</v>
      </c>
      <c r="I77" s="62">
        <v>4175.3</v>
      </c>
      <c r="J77" s="61">
        <v>7.5</v>
      </c>
      <c r="K77" s="53"/>
      <c r="L77" s="52"/>
      <c r="M77" s="54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</row>
    <row r="78" spans="1:48" s="3" customFormat="1" ht="24" customHeight="1" x14ac:dyDescent="0.25">
      <c r="A78" s="38" t="s">
        <v>61</v>
      </c>
      <c r="B78" s="59">
        <v>10932</v>
      </c>
      <c r="C78" s="57">
        <v>4973</v>
      </c>
      <c r="D78" s="57">
        <v>134123</v>
      </c>
      <c r="E78" s="63">
        <v>150028</v>
      </c>
      <c r="F78" s="59">
        <v>1599</v>
      </c>
      <c r="G78" s="60">
        <v>0.1</v>
      </c>
      <c r="H78" s="61">
        <v>151627.1</v>
      </c>
      <c r="I78" s="62">
        <v>4187.3</v>
      </c>
      <c r="J78" s="61">
        <v>7.6</v>
      </c>
      <c r="K78" s="53"/>
      <c r="L78" s="52"/>
      <c r="M78" s="54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</row>
    <row r="79" spans="1:48" s="3" customFormat="1" ht="24" customHeight="1" x14ac:dyDescent="0.25">
      <c r="A79" s="38" t="s">
        <v>64</v>
      </c>
      <c r="B79" s="59">
        <v>10887</v>
      </c>
      <c r="C79" s="57">
        <v>4978</v>
      </c>
      <c r="D79" s="57">
        <v>135437</v>
      </c>
      <c r="E79" s="63">
        <v>151302</v>
      </c>
      <c r="F79" s="59">
        <v>1600</v>
      </c>
      <c r="G79" s="60">
        <v>0.1</v>
      </c>
      <c r="H79" s="61">
        <v>152902.1</v>
      </c>
      <c r="I79" s="62">
        <v>4260.4524543937232</v>
      </c>
      <c r="J79" s="61">
        <v>7.6</v>
      </c>
      <c r="K79" s="53"/>
      <c r="L79" s="52"/>
      <c r="M79" s="54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</row>
    <row r="80" spans="1:48" s="3" customFormat="1" ht="24" customHeight="1" thickBot="1" x14ac:dyDescent="0.3">
      <c r="A80" s="47" t="s">
        <v>65</v>
      </c>
      <c r="B80" s="64">
        <v>11445</v>
      </c>
      <c r="C80" s="65">
        <v>4978</v>
      </c>
      <c r="D80" s="65">
        <v>136942</v>
      </c>
      <c r="E80" s="66">
        <v>153365</v>
      </c>
      <c r="F80" s="64">
        <v>1599</v>
      </c>
      <c r="G80" s="67">
        <v>0.1</v>
      </c>
      <c r="H80" s="68">
        <v>154964.1</v>
      </c>
      <c r="I80" s="69">
        <v>4303.4944138810133</v>
      </c>
      <c r="J80" s="68">
        <v>7.7</v>
      </c>
      <c r="K80" s="53"/>
      <c r="L80" s="52"/>
      <c r="M80" s="54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</row>
    <row r="81" spans="1:10" s="55" customFormat="1" ht="18.75" customHeight="1" thickTop="1" x14ac:dyDescent="0.25">
      <c r="A81" s="70" t="s">
        <v>38</v>
      </c>
      <c r="B81" s="71"/>
      <c r="C81" s="71"/>
      <c r="D81" s="71"/>
      <c r="E81" s="72"/>
      <c r="F81" s="71"/>
      <c r="G81" s="71"/>
      <c r="H81" s="71"/>
      <c r="I81" s="71"/>
      <c r="J81" s="71"/>
    </row>
    <row r="82" spans="1:10" s="49" customFormat="1" ht="18.75" customHeight="1" x14ac:dyDescent="0.25">
      <c r="A82" s="73" t="s">
        <v>56</v>
      </c>
      <c r="B82" s="76"/>
      <c r="C82" s="77"/>
      <c r="D82" s="72"/>
      <c r="E82" s="72"/>
      <c r="F82" s="72"/>
      <c r="G82" s="74"/>
      <c r="H82" s="71"/>
      <c r="I82" s="71"/>
      <c r="J82" s="71"/>
    </row>
    <row r="83" spans="1:10" s="49" customFormat="1" ht="18.75" customHeight="1" x14ac:dyDescent="0.2">
      <c r="A83" s="70" t="s">
        <v>49</v>
      </c>
    </row>
    <row r="84" spans="1:10" s="49" customFormat="1" ht="18.75" customHeight="1" x14ac:dyDescent="0.2">
      <c r="A84" s="70" t="s">
        <v>62</v>
      </c>
    </row>
    <row r="85" spans="1:10" s="49" customFormat="1" ht="18.75" customHeight="1" x14ac:dyDescent="0.2">
      <c r="B85" s="75"/>
      <c r="C85" s="75"/>
    </row>
    <row r="86" spans="1:10" s="49" customFormat="1" ht="18.75" customHeight="1" x14ac:dyDescent="0.2"/>
    <row r="87" spans="1:10" s="49" customFormat="1" ht="18.75" customHeight="1" x14ac:dyDescent="0.2"/>
    <row r="88" spans="1:10" s="49" customFormat="1" ht="18.75" customHeight="1" x14ac:dyDescent="0.2"/>
    <row r="89" spans="1:10" s="49" customFormat="1" x14ac:dyDescent="0.2">
      <c r="B89" s="75"/>
      <c r="C89" s="75"/>
      <c r="E89" s="75"/>
      <c r="F89" s="75"/>
    </row>
    <row r="90" spans="1:10" s="49" customFormat="1" x14ac:dyDescent="0.2">
      <c r="B90" s="75"/>
      <c r="C90" s="75"/>
    </row>
    <row r="91" spans="1:10" s="49" customFormat="1" x14ac:dyDescent="0.2"/>
    <row r="92" spans="1:10" s="49" customFormat="1" x14ac:dyDescent="0.2"/>
    <row r="93" spans="1:10" s="49" customFormat="1" x14ac:dyDescent="0.2"/>
    <row r="94" spans="1:10" s="49" customFormat="1" x14ac:dyDescent="0.2"/>
    <row r="95" spans="1:10" s="49" customFormat="1" x14ac:dyDescent="0.2"/>
    <row r="96" spans="1:10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  <row r="263" s="49" customFormat="1" x14ac:dyDescent="0.2"/>
  </sheetData>
  <mergeCells count="10">
    <mergeCell ref="B82:C82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2015-12-08T11:27:54Z</cp:lastPrinted>
  <dcterms:created xsi:type="dcterms:W3CDTF">2012-02-10T09:38:43Z</dcterms:created>
  <dcterms:modified xsi:type="dcterms:W3CDTF">2016-02-11T07:42:47Z</dcterms:modified>
</cp:coreProperties>
</file>