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DECEMBER 2015 ISSUE\"/>
    </mc:Choice>
  </mc:AlternateContent>
  <bookViews>
    <workbookView xWindow="120" yWindow="90" windowWidth="20700" windowHeight="9015"/>
  </bookViews>
  <sheets>
    <sheet name="36" sheetId="4" r:id="rId1"/>
  </sheets>
  <definedNames>
    <definedName name="_xlnm.Print_Area" localSheetId="0">'36'!$A$1:$J$83</definedName>
  </definedNames>
  <calcPr calcId="15251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<sst xmlns="http://schemas.openxmlformats.org/spreadsheetml/2006/main" count="65" uniqueCount="65">
  <si>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</si>
  <si>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</si>
  <si>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</si>
  <si>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</si>
  <si>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</si>
  <si>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</si>
  <si>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</si>
  <si>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</si>
  <si>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</si>
  <si>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</si>
  <si>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</si>
  <si>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</si>
  <si>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</si>
  <si>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</si>
  <si>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</si>
  <si>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</si>
  <si>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</si>
  <si>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</si>
  <si>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</si>
  <si>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</si>
  <si>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</si>
  <si>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</si>
  <si>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</si>
  <si>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</si>
  <si>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</si>
  <si>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</si>
  <si>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</si>
  <si>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</si>
  <si>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</si>
  <si>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</si>
  <si>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</si>
  <si>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</si>
  <si>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</si>
  <si>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</si>
  <si>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</si>
  <si>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</si>
  <si>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</si>
  <si>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</si>
  <si>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</si>
  <si>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</si>
  <si>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</si>
  <si>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</si>
  <si>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</si>
  <si>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</si>
  <si>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</si>
  <si>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</si>
  <si>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</si>
  <si>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</si>
  <si>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</si>
  <si>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</si>
  <si>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</si>
  <si>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</si>
  <si>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Apr-15 </t>
    </r>
    <r>
      <rPr>
        <sz val="11"/>
        <color theme="1"/>
        <rFont val="Calibri"/>
        <family val="2"/>
        <scheme val="minor"/>
      </rPr>
      <t/>
    </r>
  </si>
  <si>
    <t xml:space="preserve">Mar-15 </t>
  </si>
  <si>
    <t xml:space="preserve">May-15 </t>
  </si>
  <si>
    <t xml:space="preserve">Jun-15 </t>
  </si>
  <si>
    <r>
      <t>2</t>
    </r>
    <r>
      <rPr>
        <i/>
        <sz val="10"/>
        <rFont val="Arial"/>
        <family val="2"/>
      </rPr>
      <t xml:space="preserve"> Provisional.</t>
    </r>
  </si>
  <si>
    <t xml:space="preserve">Jul-15 </t>
  </si>
  <si>
    <t xml:space="preserve">Aug-15 </t>
  </si>
  <si>
    <t xml:space="preserve">Sep-15 </t>
  </si>
  <si>
    <t xml:space="preserve">Oct-15 </t>
  </si>
  <si>
    <t>Table 36: Gross Official International Reserves: December 2014 to December 2015</t>
  </si>
  <si>
    <t xml:space="preserve">Nov-15 </t>
  </si>
  <si>
    <r>
      <t xml:space="preserve">Dec-15 </t>
    </r>
    <r>
      <rPr>
        <b/>
        <vertAlign val="superscript"/>
        <sz val="10"/>
        <rFont val="Arial"/>
        <family val="2"/>
      </rPr>
      <t>2</t>
    </r>
  </si>
  <si>
    <t>Source: Statistics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</si>
</sst>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8" fillId="5" borderId="0" xfId="1" applyFont="1" applyFill="1" applyAlignment="1">
      <alignment wrapText="1"/>
    </xf>
    <xf numFmtId="0" fontId="0" fillId="0" borderId="0" xfId="0" applyAlignment="1">
      <alignment wrapText="1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2"/>
  <sheetViews>
    <sheetView tabSelected="1" topLeftCell="A67" zoomScale="90" zoomScaleNormal="90" workbookViewId="0">
      <selection activeCell="J84" sqref="J84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61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81" t="s">
        <v>1</v>
      </c>
      <c r="C3" s="82"/>
      <c r="D3" s="82"/>
      <c r="E3" s="83"/>
      <c r="F3" s="93" t="s">
        <v>18</v>
      </c>
      <c r="G3" s="93" t="s">
        <v>19</v>
      </c>
      <c r="H3" s="93" t="s">
        <v>20</v>
      </c>
      <c r="I3" s="93" t="s">
        <v>21</v>
      </c>
      <c r="J3" s="78" t="s">
        <v>48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4" t="s">
        <v>2</v>
      </c>
      <c r="C4" s="85"/>
      <c r="D4" s="85"/>
      <c r="E4" s="86"/>
      <c r="F4" s="94"/>
      <c r="G4" s="94"/>
      <c r="H4" s="94"/>
      <c r="I4" s="94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7" t="s">
        <v>4</v>
      </c>
      <c r="C5" s="88"/>
      <c r="D5" s="88"/>
      <c r="E5" s="89"/>
      <c r="F5" s="94"/>
      <c r="G5" s="94"/>
      <c r="H5" s="94"/>
      <c r="I5" s="94"/>
      <c r="J5" s="7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17</v>
      </c>
      <c r="E6" s="8" t="s">
        <v>7</v>
      </c>
      <c r="F6" s="95"/>
      <c r="G6" s="95"/>
      <c r="H6" s="95"/>
      <c r="I6" s="95"/>
      <c r="J6" s="8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90" t="s">
        <v>0</v>
      </c>
      <c r="C7" s="91"/>
      <c r="D7" s="91"/>
      <c r="E7" s="91"/>
      <c r="F7" s="91"/>
      <c r="G7" s="91"/>
      <c r="H7" s="92"/>
      <c r="I7" s="10" t="s">
        <v>3</v>
      </c>
      <c r="J7" s="10" t="s">
        <v>22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23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24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25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26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27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28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thickTop="1" x14ac:dyDescent="0.25">
      <c r="A50" s="38" t="s">
        <v>29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thickTop="1" x14ac:dyDescent="0.25">
      <c r="A51" s="38" t="s">
        <v>30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thickTop="1" x14ac:dyDescent="0.25">
      <c r="A52" s="38" t="s">
        <v>31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thickTop="1" x14ac:dyDescent="0.25">
      <c r="A53" s="38" t="s">
        <v>32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thickTop="1" x14ac:dyDescent="0.25">
      <c r="A54" s="38" t="s">
        <v>33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thickTop="1" x14ac:dyDescent="0.25">
      <c r="A55" s="38" t="s">
        <v>34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35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thickTop="1" x14ac:dyDescent="0.25">
      <c r="A57" s="38" t="s">
        <v>36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hidden="1" customHeight="1" thickTop="1" x14ac:dyDescent="0.25">
      <c r="A58" s="38" t="s">
        <v>37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hidden="1" customHeight="1" thickTop="1" x14ac:dyDescent="0.25">
      <c r="A59" s="38" t="s">
        <v>40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hidden="1" customHeight="1" thickTop="1" x14ac:dyDescent="0.25">
      <c r="A60" s="38" t="s">
        <v>39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5.9233558903802299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hidden="1" customHeight="1" thickTop="1" x14ac:dyDescent="0.25">
      <c r="A61" s="38" t="s">
        <v>41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6.0529704265898987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hidden="1" customHeight="1" thickTop="1" x14ac:dyDescent="0.25">
      <c r="A62" s="38" t="s">
        <v>42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6.1231589835620195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hidden="1" customHeight="1" thickTop="1" x14ac:dyDescent="0.25">
      <c r="A63" s="38" t="s">
        <v>43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6.2322254209194803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hidden="1" customHeight="1" thickTop="1" x14ac:dyDescent="0.25">
      <c r="A64" s="38" t="s">
        <v>44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6.1067551593596328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hidden="1" customHeight="1" thickTop="1" x14ac:dyDescent="0.25">
      <c r="A65" s="38" t="s">
        <v>45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6.0483076714138742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hidden="1" customHeight="1" thickTop="1" x14ac:dyDescent="0.25">
      <c r="A66" s="38" t="s">
        <v>46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5.9548999637834941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customHeight="1" thickTop="1" x14ac:dyDescent="0.25">
      <c r="A67" s="38" t="s">
        <v>47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6.1985456250213709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x14ac:dyDescent="0.25">
      <c r="A68" s="38" t="s">
        <v>51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6.0648346855099007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50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6.3618399571291482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x14ac:dyDescent="0.25">
      <c r="A70" s="38" t="s">
        <v>53</v>
      </c>
      <c r="B70" s="59">
        <v>12284</v>
      </c>
      <c r="C70" s="57">
        <v>5036</v>
      </c>
      <c r="D70" s="57">
        <v>121458</v>
      </c>
      <c r="E70" s="63">
        <v>138778</v>
      </c>
      <c r="F70" s="59">
        <v>1611</v>
      </c>
      <c r="G70" s="60">
        <v>0.1</v>
      </c>
      <c r="H70" s="61">
        <v>140389.1</v>
      </c>
      <c r="I70" s="62">
        <v>3856.5</v>
      </c>
      <c r="J70" s="61">
        <v>6.998372403135555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3" customFormat="1" ht="24" customHeight="1" x14ac:dyDescent="0.25">
      <c r="A71" s="38" t="s">
        <v>52</v>
      </c>
      <c r="B71" s="59">
        <v>12183</v>
      </c>
      <c r="C71" s="57">
        <v>4946</v>
      </c>
      <c r="D71" s="57">
        <v>120126</v>
      </c>
      <c r="E71" s="63">
        <v>137255</v>
      </c>
      <c r="F71" s="59">
        <v>1597</v>
      </c>
      <c r="G71" s="60">
        <v>0.3</v>
      </c>
      <c r="H71" s="61">
        <v>138852.29999999999</v>
      </c>
      <c r="I71" s="62">
        <v>3921.8</v>
      </c>
      <c r="J71" s="61">
        <v>6.9217631883949595</v>
      </c>
      <c r="K71" s="53"/>
      <c r="L71" s="52"/>
      <c r="M71" s="54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</row>
    <row r="72" spans="1:48" s="3" customFormat="1" ht="24" customHeight="1" x14ac:dyDescent="0.25">
      <c r="A72" s="38" t="s">
        <v>54</v>
      </c>
      <c r="B72" s="59">
        <v>12004</v>
      </c>
      <c r="C72" s="57">
        <v>4914</v>
      </c>
      <c r="D72" s="57">
        <v>120956</v>
      </c>
      <c r="E72" s="63">
        <v>137874</v>
      </c>
      <c r="F72" s="59">
        <v>1581</v>
      </c>
      <c r="G72" s="60">
        <v>0.2</v>
      </c>
      <c r="H72" s="61">
        <v>139455.20000000001</v>
      </c>
      <c r="I72" s="62">
        <v>3943.5</v>
      </c>
      <c r="J72" s="61">
        <v>6.9516182500218102</v>
      </c>
      <c r="K72" s="53"/>
      <c r="L72" s="52"/>
      <c r="M72" s="54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</row>
    <row r="73" spans="1:48" s="3" customFormat="1" ht="24" customHeight="1" x14ac:dyDescent="0.25">
      <c r="A73" s="38" t="s">
        <v>55</v>
      </c>
      <c r="B73" s="59">
        <v>11821</v>
      </c>
      <c r="C73" s="57">
        <v>4934</v>
      </c>
      <c r="D73" s="57">
        <v>121549</v>
      </c>
      <c r="E73" s="63">
        <v>138304</v>
      </c>
      <c r="F73" s="59">
        <v>1590</v>
      </c>
      <c r="G73" s="60">
        <v>0.1</v>
      </c>
      <c r="H73" s="61">
        <v>139894.1</v>
      </c>
      <c r="I73" s="62">
        <v>3979.5</v>
      </c>
      <c r="J73" s="61">
        <v>7</v>
      </c>
      <c r="K73" s="53"/>
      <c r="L73" s="52"/>
      <c r="M73" s="54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</row>
    <row r="74" spans="1:48" s="3" customFormat="1" ht="24" customHeight="1" x14ac:dyDescent="0.25">
      <c r="A74" s="38" t="s">
        <v>57</v>
      </c>
      <c r="B74" s="59">
        <v>10952</v>
      </c>
      <c r="C74" s="57">
        <v>4936</v>
      </c>
      <c r="D74" s="57">
        <v>125854</v>
      </c>
      <c r="E74" s="63">
        <v>141742</v>
      </c>
      <c r="F74" s="59">
        <v>1589</v>
      </c>
      <c r="G74" s="60">
        <v>0.2</v>
      </c>
      <c r="H74" s="61">
        <v>143331.20000000001</v>
      </c>
      <c r="I74" s="62">
        <v>4048.6</v>
      </c>
      <c r="J74" s="61">
        <v>7.1</v>
      </c>
      <c r="K74" s="53"/>
      <c r="L74" s="52"/>
      <c r="M74" s="54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</row>
    <row r="75" spans="1:48" s="3" customFormat="1" ht="24" customHeight="1" x14ac:dyDescent="0.25">
      <c r="A75" s="38" t="s">
        <v>58</v>
      </c>
      <c r="B75" s="59">
        <v>11360</v>
      </c>
      <c r="C75" s="57">
        <v>4949</v>
      </c>
      <c r="D75" s="57">
        <v>125637</v>
      </c>
      <c r="E75" s="63">
        <v>141946</v>
      </c>
      <c r="F75" s="59">
        <v>1587</v>
      </c>
      <c r="G75" s="60">
        <v>0.2</v>
      </c>
      <c r="H75" s="61">
        <v>143533.20000000001</v>
      </c>
      <c r="I75" s="62">
        <v>4085.1</v>
      </c>
      <c r="J75" s="61">
        <v>7.2</v>
      </c>
      <c r="K75" s="53"/>
      <c r="L75" s="52"/>
      <c r="M75" s="54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</row>
    <row r="76" spans="1:48" s="3" customFormat="1" ht="24" customHeight="1" x14ac:dyDescent="0.25">
      <c r="A76" s="38" t="s">
        <v>59</v>
      </c>
      <c r="B76" s="59">
        <v>11417</v>
      </c>
      <c r="C76" s="57">
        <v>4991</v>
      </c>
      <c r="D76" s="57">
        <v>127691</v>
      </c>
      <c r="E76" s="63">
        <v>144099</v>
      </c>
      <c r="F76" s="59">
        <v>1605</v>
      </c>
      <c r="G76" s="60">
        <v>0.2</v>
      </c>
      <c r="H76" s="61">
        <v>145704.20000000001</v>
      </c>
      <c r="I76" s="62">
        <v>4101.2</v>
      </c>
      <c r="J76" s="61">
        <v>7.3</v>
      </c>
      <c r="K76" s="53"/>
      <c r="L76" s="52"/>
      <c r="M76" s="54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</row>
    <row r="77" spans="1:48" s="3" customFormat="1" ht="24" customHeight="1" x14ac:dyDescent="0.25">
      <c r="A77" s="38" t="s">
        <v>60</v>
      </c>
      <c r="B77" s="59">
        <v>11766</v>
      </c>
      <c r="C77" s="57">
        <v>4996</v>
      </c>
      <c r="D77" s="57">
        <v>131340</v>
      </c>
      <c r="E77" s="63">
        <v>148102</v>
      </c>
      <c r="F77" s="59">
        <v>1612</v>
      </c>
      <c r="G77" s="60">
        <v>0.1</v>
      </c>
      <c r="H77" s="61">
        <v>149714.1</v>
      </c>
      <c r="I77" s="62">
        <v>4175.3</v>
      </c>
      <c r="J77" s="61">
        <v>7.5</v>
      </c>
      <c r="K77" s="53"/>
      <c r="L77" s="52"/>
      <c r="M77" s="54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</row>
    <row r="78" spans="1:48" s="3" customFormat="1" ht="24" customHeight="1" x14ac:dyDescent="0.25">
      <c r="A78" s="38" t="s">
        <v>62</v>
      </c>
      <c r="B78" s="59">
        <v>10932</v>
      </c>
      <c r="C78" s="57">
        <v>4973</v>
      </c>
      <c r="D78" s="57">
        <v>134123</v>
      </c>
      <c r="E78" s="63">
        <v>150028</v>
      </c>
      <c r="F78" s="59">
        <v>1599</v>
      </c>
      <c r="G78" s="60">
        <v>0.1</v>
      </c>
      <c r="H78" s="61">
        <v>151627.1</v>
      </c>
      <c r="I78" s="62">
        <v>4187.3</v>
      </c>
      <c r="J78" s="61">
        <v>7.6</v>
      </c>
      <c r="K78" s="53"/>
      <c r="L78" s="52"/>
      <c r="M78" s="54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</row>
    <row r="79" spans="1:48" s="3" customFormat="1" ht="24" customHeight="1" thickBot="1" x14ac:dyDescent="0.3">
      <c r="A79" s="47" t="s">
        <v>63</v>
      </c>
      <c r="B79" s="64">
        <v>10887</v>
      </c>
      <c r="C79" s="65">
        <v>4978</v>
      </c>
      <c r="D79" s="65">
        <v>135437</v>
      </c>
      <c r="E79" s="66">
        <v>151302</v>
      </c>
      <c r="F79" s="64">
        <v>1600</v>
      </c>
      <c r="G79" s="67">
        <v>0.1</v>
      </c>
      <c r="H79" s="68">
        <v>152902.1</v>
      </c>
      <c r="I79" s="69">
        <v>4260.4524543937232</v>
      </c>
      <c r="J79" s="68">
        <v>7.6</v>
      </c>
      <c r="K79" s="53"/>
      <c r="L79" s="52"/>
      <c r="M79" s="54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</row>
    <row r="80" spans="1:48" s="55" customFormat="1" ht="18.75" customHeight="1" thickTop="1" x14ac:dyDescent="0.25">
      <c r="A80" s="70" t="s">
        <v>38</v>
      </c>
      <c r="B80" s="71"/>
      <c r="C80" s="71"/>
      <c r="D80" s="71"/>
      <c r="E80" s="72"/>
      <c r="F80" s="71"/>
      <c r="G80" s="71"/>
      <c r="H80" s="71"/>
      <c r="I80" s="71"/>
      <c r="J80" s="71"/>
    </row>
    <row r="81" spans="1:10" s="49" customFormat="1" ht="18.75" customHeight="1" x14ac:dyDescent="0.25">
      <c r="A81" s="73" t="s">
        <v>56</v>
      </c>
      <c r="B81" s="76"/>
      <c r="C81" s="77"/>
      <c r="D81" s="72"/>
      <c r="E81" s="72"/>
      <c r="F81" s="72"/>
      <c r="G81" s="74"/>
      <c r="H81" s="71"/>
      <c r="I81" s="71"/>
      <c r="J81" s="71"/>
    </row>
    <row r="82" spans="1:10" s="49" customFormat="1" ht="18.75" customHeight="1" x14ac:dyDescent="0.2">
      <c r="A82" s="70" t="s">
        <v>49</v>
      </c>
    </row>
    <row r="83" spans="1:10" s="49" customFormat="1" ht="18.75" customHeight="1" x14ac:dyDescent="0.2">
      <c r="A83" s="70" t="s">
        <v>64</v>
      </c>
    </row>
    <row r="84" spans="1:10" s="49" customFormat="1" ht="18.75" customHeight="1" x14ac:dyDescent="0.2">
      <c r="B84" s="75"/>
      <c r="C84" s="75"/>
    </row>
    <row r="85" spans="1:10" s="49" customFormat="1" ht="18.75" customHeight="1" x14ac:dyDescent="0.2"/>
    <row r="86" spans="1:10" s="49" customFormat="1" ht="18.75" customHeight="1" x14ac:dyDescent="0.2"/>
    <row r="87" spans="1:10" s="49" customFormat="1" ht="18.75" customHeight="1" x14ac:dyDescent="0.2"/>
    <row r="88" spans="1:10" s="49" customFormat="1" x14ac:dyDescent="0.2">
      <c r="B88" s="75"/>
      <c r="C88" s="75"/>
      <c r="E88" s="75"/>
      <c r="F88" s="75"/>
    </row>
    <row r="89" spans="1:10" s="49" customFormat="1" x14ac:dyDescent="0.2">
      <c r="B89" s="75"/>
      <c r="C89" s="75"/>
    </row>
    <row r="90" spans="1:10" s="49" customFormat="1" x14ac:dyDescent="0.2"/>
    <row r="91" spans="1:10" s="49" customFormat="1" x14ac:dyDescent="0.2"/>
    <row r="92" spans="1:10" s="49" customFormat="1" x14ac:dyDescent="0.2"/>
    <row r="93" spans="1:10" s="49" customFormat="1" x14ac:dyDescent="0.2"/>
    <row r="94" spans="1:10" s="49" customFormat="1" x14ac:dyDescent="0.2"/>
    <row r="95" spans="1:10" s="49" customFormat="1" x14ac:dyDescent="0.2"/>
    <row r="96" spans="1:10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  <row r="262" s="49" customFormat="1" x14ac:dyDescent="0.2"/>
  </sheetData>
  <mergeCells count="10">
    <mergeCell ref="B81:C81"/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Satishingh Jugoo</cp:lastModifiedBy>
  <cp:lastPrinted>2015-12-08T11:27:54Z</cp:lastPrinted>
  <dcterms:created xsi:type="dcterms:W3CDTF">2012-02-10T09:38:43Z</dcterms:created>
  <dcterms:modified xsi:type="dcterms:W3CDTF">2016-01-20T07:42:34Z</dcterms:modified>
</cp:coreProperties>
</file>