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'40-41'!$A$1:$DP$44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<sst xmlns="http://schemas.openxmlformats.org/spreadsheetml/2006/main" count="34" uniqueCount="18">
  <si>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</si>
  <si>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</si>
  <si>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</si>
  <si>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</si>
  <si>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</si>
  <si>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</si>
  <si>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</si>
  <si>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</si>
  <si>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</si>
  <si>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</si>
  <si>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</si>
  <si>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</si>
  <si>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</si>
  <si>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</si>
  <si>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</si>
  <si>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</si>
  <si>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August 2011 - August 2012</t>
  </si>
  <si>
    <t>Table 41: Exchange Rate of the Rupee (Period Average):  August 2011 - August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</si>
</sst>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93"/>
  <sheetViews>
    <sheetView tabSelected="1" zoomScalePageLayoutView="0" workbookViewId="0" topLeftCell="A16">
      <selection activeCell="DG25" sqref="DG25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4" width="9.140625" style="0" hidden="1" customWidth="1"/>
    <col min="95" max="95" width="6.57421875" style="0" hidden="1" customWidth="1"/>
    <col min="96" max="106" width="7.421875" style="0" hidden="1" customWidth="1"/>
    <col min="107" max="107" width="0" style="0" hidden="1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20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  <c r="DK6" s="21">
        <v>40969</v>
      </c>
      <c r="DL6" s="21">
        <v>41000</v>
      </c>
      <c r="DM6" s="21">
        <v>41030</v>
      </c>
      <c r="DN6" s="21">
        <v>41061</v>
      </c>
      <c r="DO6" s="21">
        <v>41091</v>
      </c>
      <c r="DP6" s="21">
        <v>41122</v>
      </c>
    </row>
    <row r="7" spans="1:120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  <c r="DK8" s="73">
        <v>30.89868648819178</v>
      </c>
      <c r="DL8" s="73">
        <v>31.132376976534285</v>
      </c>
      <c r="DM8" s="73">
        <v>29.77626893762893</v>
      </c>
      <c r="DN8" s="73">
        <v>32.116625134594635</v>
      </c>
      <c r="DO8" s="73">
        <v>33.371623722129996</v>
      </c>
      <c r="DP8" s="73">
        <v>32.202497256828565</v>
      </c>
    </row>
    <row r="9" spans="1:120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  <c r="DK9" s="37">
        <v>3.8251777537822003</v>
      </c>
      <c r="DL9" s="37">
        <v>3.8342347896408513</v>
      </c>
      <c r="DM9" s="37">
        <v>3.9417741110028013</v>
      </c>
      <c r="DN9" s="37">
        <v>4.07083549577619</v>
      </c>
      <c r="DO9" s="37">
        <v>4.090570947013896</v>
      </c>
      <c r="DP9" s="37">
        <v>4.030456479785907</v>
      </c>
    </row>
    <row r="10" spans="1:120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  <c r="DK10" s="37">
        <v>58.417736942427155</v>
      </c>
      <c r="DL10" s="37">
        <v>56.97032225852885</v>
      </c>
      <c r="DM10" s="37">
        <v>54.6477443220511</v>
      </c>
      <c r="DN10" s="37">
        <v>56.436876067778485</v>
      </c>
      <c r="DO10" s="37">
        <v>57.51169353670614</v>
      </c>
      <c r="DP10" s="37">
        <v>56.436974802987415</v>
      </c>
    </row>
    <row r="11" spans="1:120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  <c r="DK11" s="37">
        <v>36.236119514273106</v>
      </c>
      <c r="DL11" s="37">
        <v>37.138350371748196</v>
      </c>
      <c r="DM11" s="37">
        <v>38.936352352371884</v>
      </c>
      <c r="DN11" s="37">
        <v>39.92074736366654</v>
      </c>
      <c r="DO11" s="37">
        <v>40.605514524767266</v>
      </c>
      <c r="DP11" s="37">
        <v>39.877171772575444</v>
      </c>
    </row>
    <row r="12" spans="1:120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  <c r="DK12" s="37">
        <v>36.11598769168685</v>
      </c>
      <c r="DL12" s="37">
        <v>36.03345636546185</v>
      </c>
      <c r="DM12" s="37">
        <v>35.55844419374759</v>
      </c>
      <c r="DN12" s="37">
        <v>37.98634535600637</v>
      </c>
      <c r="DO12" s="37">
        <v>37.88644408155186</v>
      </c>
      <c r="DP12" s="37">
        <v>37.308728804994054</v>
      </c>
    </row>
    <row r="13" spans="1:120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  <c r="DK13" s="37">
        <v>24.240495011753776</v>
      </c>
      <c r="DL13" s="37">
        <v>24.38656124290022</v>
      </c>
      <c r="DM13" s="37">
        <v>22.994650279172497</v>
      </c>
      <c r="DN13" s="37">
        <v>25.090290364783996</v>
      </c>
      <c r="DO13" s="37">
        <v>25.666515317183556</v>
      </c>
      <c r="DP13" s="37">
        <v>24.988856378657555</v>
      </c>
    </row>
    <row r="14" spans="1:120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  <c r="DK14" s="37">
        <v>23.64296196878147</v>
      </c>
      <c r="DL14" s="37">
        <v>24.061781927536874</v>
      </c>
      <c r="DM14" s="37">
        <v>23.806851042410237</v>
      </c>
      <c r="DN14" s="37">
        <v>24.851950656125886</v>
      </c>
      <c r="DO14" s="37">
        <v>25.47297565913163</v>
      </c>
      <c r="DP14" s="37">
        <v>24.990812427548175</v>
      </c>
    </row>
    <row r="15" spans="1:120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  <c r="DK15" s="37">
        <v>3.8804111840386954</v>
      </c>
      <c r="DL15" s="37">
        <v>3.8606235174531576</v>
      </c>
      <c r="DM15" s="37">
        <v>3.6140125567878885</v>
      </c>
      <c r="DN15" s="37">
        <v>3.8222119233774383</v>
      </c>
      <c r="DO15" s="37">
        <v>3.898273778883714</v>
      </c>
      <c r="DP15" s="37">
        <v>3.7075567501245077</v>
      </c>
    </row>
    <row r="16" spans="1:120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  <c r="DK16" s="37">
        <v>32.769669209929454</v>
      </c>
      <c r="DL16" s="37">
        <v>32.67309546614204</v>
      </c>
      <c r="DM16" s="37">
        <v>31.46935338162195</v>
      </c>
      <c r="DN16" s="37">
        <v>32.98570593688625</v>
      </c>
      <c r="DO16" s="37">
        <v>32.28628026402341</v>
      </c>
      <c r="DP16" s="37">
        <v>32.46156963290423</v>
      </c>
    </row>
    <row r="17" spans="1:120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  <c r="DK17" s="37">
        <v>29.576342892857145</v>
      </c>
      <c r="DL17" s="37">
        <v>29.638123822857136</v>
      </c>
      <c r="DM17" s="37">
        <v>30.49561658928572</v>
      </c>
      <c r="DN17" s="37">
        <v>31.517259767857144</v>
      </c>
      <c r="DO17" s="37">
        <v>31.602478607142853</v>
      </c>
      <c r="DP17" s="37">
        <v>31.095365642857143</v>
      </c>
    </row>
    <row r="18" spans="1:120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  <c r="DK18" s="37">
        <v>47.23662791898571</v>
      </c>
      <c r="DL18" s="37">
        <v>48.2266464617</v>
      </c>
      <c r="DM18" s="37">
        <v>47.181287631271424</v>
      </c>
      <c r="DN18" s="37">
        <v>49.111795523014294</v>
      </c>
      <c r="DO18" s="37">
        <v>49.63146250165714</v>
      </c>
      <c r="DP18" s="37">
        <v>49.10259908845715</v>
      </c>
    </row>
    <row r="19" spans="1:120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  <c r="DK19" s="37">
        <v>39.49447556677142</v>
      </c>
      <c r="DL19" s="37">
        <v>39.25653294364286</v>
      </c>
      <c r="DM19" s="37">
        <v>37.778190084602144</v>
      </c>
      <c r="DN19" s="37">
        <v>39.623347659744645</v>
      </c>
      <c r="DO19" s="37">
        <v>38.805086212804284</v>
      </c>
      <c r="DP19" s="37">
        <v>38.92903921239001</v>
      </c>
    </row>
    <row r="20" spans="1:120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20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 aca="true" t="shared" si="0" ref="DF28:DL28">DF6</f>
        <v>40817</v>
      </c>
      <c r="DG28" s="21">
        <f t="shared" si="0"/>
        <v>40848</v>
      </c>
      <c r="DH28" s="21">
        <f t="shared" si="0"/>
        <v>40878</v>
      </c>
      <c r="DI28" s="21">
        <f t="shared" si="0"/>
        <v>40909</v>
      </c>
      <c r="DJ28" s="21">
        <f t="shared" si="0"/>
        <v>40940</v>
      </c>
      <c r="DK28" s="21">
        <f t="shared" si="0"/>
        <v>40969</v>
      </c>
      <c r="DL28" s="21">
        <f t="shared" si="0"/>
        <v>41000</v>
      </c>
      <c r="DM28" s="21">
        <f>DM6</f>
        <v>41030</v>
      </c>
      <c r="DN28" s="21">
        <f>DN6</f>
        <v>41061</v>
      </c>
      <c r="DO28" s="21">
        <f>DO6</f>
        <v>41091</v>
      </c>
      <c r="DP28" s="21">
        <f>DP6</f>
        <v>41122</v>
      </c>
    </row>
    <row r="29" spans="1:120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73">
        <v>31.257842370683864</v>
      </c>
      <c r="DD30" s="73">
        <v>30.338127937876607</v>
      </c>
      <c r="DE30" s="73">
        <v>30.012847556634835</v>
      </c>
      <c r="DF30" s="73">
        <v>30.044773087857056</v>
      </c>
      <c r="DG30" s="73">
        <v>30.051936631125955</v>
      </c>
      <c r="DH30" s="73">
        <v>30.448734150137327</v>
      </c>
      <c r="DI30" s="73">
        <v>31.346826834617055</v>
      </c>
      <c r="DJ30" s="73">
        <v>32.00674144280132</v>
      </c>
      <c r="DK30" s="73">
        <v>31.463934301725295</v>
      </c>
      <c r="DL30" s="73">
        <v>30.89131271815925</v>
      </c>
      <c r="DM30" s="73">
        <v>30.139375669120376</v>
      </c>
      <c r="DN30" s="73">
        <v>31.01752067857925</v>
      </c>
      <c r="DO30" s="73">
        <v>32.716449988451366</v>
      </c>
      <c r="DP30" s="73">
        <v>32.97830074259879</v>
      </c>
    </row>
    <row r="31" spans="1:120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  <c r="DK31" s="37">
        <v>3.8394627452982077</v>
      </c>
      <c r="DL31" s="37">
        <v>3.844529935446976</v>
      </c>
      <c r="DM31" s="37">
        <v>3.8861132595433365</v>
      </c>
      <c r="DN31" s="37">
        <v>3.997059490317245</v>
      </c>
      <c r="DO31" s="37">
        <v>4.093326909364451</v>
      </c>
      <c r="DP31" s="37">
        <v>4.059304841326841</v>
      </c>
    </row>
    <row r="32" spans="1:120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  <c r="DK32" s="37">
        <v>59.52113639078364</v>
      </c>
      <c r="DL32" s="37">
        <v>58.06694746078047</v>
      </c>
      <c r="DM32" s="37">
        <v>55.80336086274678</v>
      </c>
      <c r="DN32" s="37">
        <v>55.84230766842595</v>
      </c>
      <c r="DO32" s="37">
        <v>57.69744396325452</v>
      </c>
      <c r="DP32" s="37">
        <v>56.99927110232662</v>
      </c>
    </row>
    <row r="33" spans="1:120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  <c r="DK33" s="37">
        <v>36.18397716661878</v>
      </c>
      <c r="DL33" s="37">
        <v>36.70027759960922</v>
      </c>
      <c r="DM33" s="37">
        <v>37.90696863701853</v>
      </c>
      <c r="DN33" s="37">
        <v>39.2028471666535</v>
      </c>
      <c r="DO33" s="37">
        <v>40.25422758587651</v>
      </c>
      <c r="DP33" s="37">
        <v>40.0578749226478</v>
      </c>
    </row>
    <row r="34" spans="1:120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  <c r="DK34" s="37">
        <v>36.220702657724836</v>
      </c>
      <c r="DL34" s="37">
        <v>36.12630111952951</v>
      </c>
      <c r="DM34" s="37">
        <v>36.04991713196631</v>
      </c>
      <c r="DN34" s="37">
        <v>36.91616704496512</v>
      </c>
      <c r="DO34" s="37">
        <v>38.06469104207766</v>
      </c>
      <c r="DP34" s="37">
        <v>37.64769739794221</v>
      </c>
    </row>
    <row r="35" spans="1:120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  <c r="DK35" s="37">
        <v>24.389100847014763</v>
      </c>
      <c r="DL35" s="37">
        <v>24.333652215716523</v>
      </c>
      <c r="DM35" s="37">
        <v>23.29560516048764</v>
      </c>
      <c r="DN35" s="37">
        <v>24.1378156695039</v>
      </c>
      <c r="DO35" s="37">
        <v>25.3193027087336</v>
      </c>
      <c r="DP35" s="37">
        <v>25.489887082763506</v>
      </c>
    </row>
    <row r="36" spans="1:120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  <c r="DK36" s="37">
        <v>23.699091445814247</v>
      </c>
      <c r="DL36" s="37">
        <v>23.85067308879366</v>
      </c>
      <c r="DM36" s="37">
        <v>23.930066896625945</v>
      </c>
      <c r="DN36" s="37">
        <v>24.30833558671239</v>
      </c>
      <c r="DO36" s="37">
        <v>25.20350190161633</v>
      </c>
      <c r="DP36" s="37">
        <v>25.252874906252195</v>
      </c>
    </row>
    <row r="37" spans="1:120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  <c r="DK37" s="37">
        <v>3.951454302621449</v>
      </c>
      <c r="DL37" s="37">
        <v>3.8359853005092184</v>
      </c>
      <c r="DM37" s="37">
        <v>3.7274638806544615</v>
      </c>
      <c r="DN37" s="37">
        <v>3.7306375348746883</v>
      </c>
      <c r="DO37" s="37">
        <v>3.880248042630926</v>
      </c>
      <c r="DP37" s="37">
        <v>3.8329099385933123</v>
      </c>
    </row>
    <row r="38" spans="1:120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  <c r="DK38" s="37">
        <v>32.54419800563169</v>
      </c>
      <c r="DL38" s="37">
        <v>32.547496948851574</v>
      </c>
      <c r="DM38" s="37">
        <v>32.04538489472794</v>
      </c>
      <c r="DN38" s="37">
        <v>32.32652656506633</v>
      </c>
      <c r="DO38" s="37">
        <v>32.44619047173894</v>
      </c>
      <c r="DP38" s="37">
        <v>32.34989067775888</v>
      </c>
    </row>
    <row r="39" spans="1:120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  <c r="DK39" s="37">
        <v>29.680604799999998</v>
      </c>
      <c r="DL39" s="37">
        <v>29.716380008707482</v>
      </c>
      <c r="DM39" s="37">
        <v>30.05609916402598</v>
      </c>
      <c r="DN39" s="37">
        <v>30.9327212670068</v>
      </c>
      <c r="DO39" s="37">
        <v>31.6531708961039</v>
      </c>
      <c r="DP39" s="37">
        <v>31.337346506802717</v>
      </c>
    </row>
    <row r="40" spans="1:120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  <c r="DK40" s="37">
        <v>46.976751921753575</v>
      </c>
      <c r="DL40" s="37">
        <v>47.515788821065975</v>
      </c>
      <c r="DM40" s="37">
        <v>47.84797744380389</v>
      </c>
      <c r="DN40" s="37">
        <v>48.074325805291835</v>
      </c>
      <c r="DO40" s="37">
        <v>49.318251485604875</v>
      </c>
      <c r="DP40" s="37">
        <v>49.19832019906122</v>
      </c>
    </row>
    <row r="41" spans="1:120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  <c r="DK41" s="37">
        <v>39.26203400439231</v>
      </c>
      <c r="DL41" s="37">
        <v>39.13039451765069</v>
      </c>
      <c r="DM41" s="37">
        <v>38.469562545023344</v>
      </c>
      <c r="DN41" s="37">
        <v>38.81673670611871</v>
      </c>
      <c r="DO41" s="37">
        <v>38.95389470730918</v>
      </c>
      <c r="DP41" s="37">
        <v>38.85342703558616</v>
      </c>
    </row>
    <row r="42" spans="1:120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Nancy P. Lo Tiap Kwong</cp:lastModifiedBy>
  <cp:lastPrinted>2012-09-04T12:34:49Z</cp:lastPrinted>
  <dcterms:created xsi:type="dcterms:W3CDTF">1999-05-04T18:23:47Z</dcterms:created>
  <dcterms:modified xsi:type="dcterms:W3CDTF">2012-09-10T09:44:39Z</dcterms:modified>
  <cp:category/>
  <cp:version/>
  <cp:contentType/>
  <cp:contentStatus/>
</cp:coreProperties>
</file>