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'DCS'!$A$1:$CV$43</definedName>
    <definedName name="_xlnm.Print_Titles" localSheetId="0">'DCS'!$A:$A,'DCS'!$5:$5</definedName>
  </definedNames>
  <calcPr fullCalcOnLoad="1"/>
</workbook>
</file>

<file path=xl/sharedStrings.xml><?xml version="1.0" encoding="utf-8"?>
<sst xmlns="http://schemas.openxmlformats.org/spreadsheetml/2006/main" count="30" uniqueCount="30">
  <si>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</si>
  <si>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</si>
  <si>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</si>
  <si>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</si>
  <si>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</si>
  <si>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</si>
  <si>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</si>
  <si>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</si>
  <si>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</si>
  <si>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</si>
  <si>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</si>
  <si>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</si>
  <si>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</si>
  <si>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</si>
  <si>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</si>
  <si>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</si>
  <si>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</si>
  <si>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</si>
  <si>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</si>
  <si>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</si>
  <si>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</si>
  <si>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</si>
  <si>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</si>
  <si>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</si>
  <si>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</si>
  <si>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</si>
  <si>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</si>
  <si>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t>Jun-14</t>
  </si>
  <si>
    <t>Source: Research and Economic Analysis Department.</t>
  </si>
  <si>
    <r>
      <t xml:space="preserve">Depository Corporations Survey </t>
    </r>
    <r>
      <rPr>
        <b/>
        <vertAlign val="superscript"/>
        <sz val="13"/>
        <rFont val="Times New Roman"/>
        <family val="1"/>
      </rPr>
      <t>1  2</t>
    </r>
    <r>
      <rPr>
        <b/>
        <sz val="13"/>
        <rFont val="Times New Roman"/>
        <family val="1"/>
      </rPr>
      <t>: March 2017 - March 2018</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</si>
</sst>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xf numFmtId="0" fontId="9" fillId="33" borderId="0" xfId="55" applyFont="1" applyFill="1" applyBorder="1" applyAlignment="1">
      <alignment horizontal="center" vertical="center"/>
      <protection/>
    </xf>
    <xf numFmtId="0" fontId="1" fillId="33" borderId="18" xfId="55" applyFont="1" applyFill="1" applyBorder="1" applyAlignment="1">
      <alignment vertical="center"/>
      <protection/>
    </xf>
    <xf numFmtId="172" fontId="8" fillId="33" borderId="18" xfId="55" applyNumberFormat="1" applyFont="1" applyFill="1" applyBorder="1" applyAlignment="1">
      <alignment vertical="center"/>
      <protection/>
    </xf>
    <xf numFmtId="172" fontId="0" fillId="33" borderId="18" xfId="55" applyNumberFormat="1" applyFont="1" applyFill="1" applyBorder="1" applyAlignment="1">
      <alignment vertical="center"/>
      <protection/>
    </xf>
    <xf numFmtId="172" fontId="8" fillId="0" borderId="18" xfId="55" applyNumberFormat="1" applyFont="1" applyFill="1" applyBorder="1" applyAlignment="1">
      <alignment vertical="center"/>
      <protection/>
    </xf>
    <xf numFmtId="0" fontId="1" fillId="33" borderId="19" xfId="55" applyFont="1" applyFill="1" applyBorder="1" applyAlignment="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72"/>
  <sheetViews>
    <sheetView tabSelected="1" zoomScalePageLayoutView="0" workbookViewId="0" topLeftCell="A1">
      <pane xSplit="1" ySplit="5" topLeftCell="CR6" activePane="bottomRight" state="frozen"/>
      <selection pane="topLeft" activeCell="A1" sqref="A1"/>
      <selection pane="topRight" activeCell="B1" sqref="B1"/>
      <selection pane="bottomLeft" activeCell="A6" sqref="A6"/>
      <selection pane="bottomRight" activeCell="CX10" sqref="CX10"/>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87" width="14.00390625" style="2" hidden="1" customWidth="1"/>
    <col min="88" max="100" width="14.00390625" style="2" bestFit="1" customWidth="1"/>
    <col min="101" max="16384" width="9.140625" style="2" customWidth="1"/>
  </cols>
  <sheetData>
    <row r="1" spans="1:100" ht="19.5">
      <c r="A1" s="1" t="s">
        <v>29</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100"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C4" s="33"/>
      <c r="CE4" s="33"/>
      <c r="CF4" s="33"/>
      <c r="CG4" s="33"/>
      <c r="CH4" s="33"/>
      <c r="CI4" s="33"/>
      <c r="CL4" s="33"/>
      <c r="CM4" s="33"/>
      <c r="CN4" s="33"/>
      <c r="CO4" s="33"/>
      <c r="CQ4" s="33"/>
      <c r="CR4" s="33"/>
      <c r="CS4" s="33"/>
      <c r="CT4" s="33"/>
      <c r="CU4" s="33"/>
      <c r="CV4" s="33" t="s">
        <v>11</v>
      </c>
    </row>
    <row r="5" spans="1:100"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0">
        <v>41730</v>
      </c>
      <c r="BB5" s="11">
        <v>41760</v>
      </c>
      <c r="BC5" s="32" t="s">
        <v>27</v>
      </c>
      <c r="BD5" s="11">
        <v>41821</v>
      </c>
      <c r="BE5" s="11">
        <v>41852</v>
      </c>
      <c r="BF5" s="11">
        <v>41883</v>
      </c>
      <c r="BG5" s="11">
        <v>41913</v>
      </c>
      <c r="BH5" s="11">
        <v>41944</v>
      </c>
      <c r="BI5" s="11">
        <v>41974</v>
      </c>
      <c r="BJ5" s="11">
        <v>42005</v>
      </c>
      <c r="BK5" s="11">
        <v>42036</v>
      </c>
      <c r="BL5" s="11">
        <v>42064</v>
      </c>
      <c r="BM5" s="11">
        <v>42095</v>
      </c>
      <c r="BN5" s="11">
        <v>42125</v>
      </c>
      <c r="BO5" s="11">
        <v>42156</v>
      </c>
      <c r="BP5" s="11">
        <v>42186</v>
      </c>
      <c r="BQ5" s="11">
        <v>42217</v>
      </c>
      <c r="BR5" s="11">
        <v>42248</v>
      </c>
      <c r="BS5" s="11">
        <v>42278</v>
      </c>
      <c r="BT5" s="11">
        <v>42309</v>
      </c>
      <c r="BU5" s="11">
        <v>42339</v>
      </c>
      <c r="BV5" s="11">
        <v>42370</v>
      </c>
      <c r="BW5" s="11">
        <v>42401</v>
      </c>
      <c r="BX5" s="11">
        <v>42430</v>
      </c>
      <c r="BY5" s="11">
        <v>42461</v>
      </c>
      <c r="BZ5" s="11">
        <v>42491</v>
      </c>
      <c r="CA5" s="11">
        <v>42522</v>
      </c>
      <c r="CB5" s="11">
        <v>42552</v>
      </c>
      <c r="CC5" s="11">
        <v>42583</v>
      </c>
      <c r="CD5" s="11">
        <v>42614</v>
      </c>
      <c r="CE5" s="11">
        <v>42644</v>
      </c>
      <c r="CF5" s="30">
        <v>42675</v>
      </c>
      <c r="CG5" s="11">
        <v>42705</v>
      </c>
      <c r="CH5" s="11">
        <v>42736</v>
      </c>
      <c r="CI5" s="11">
        <v>42767</v>
      </c>
      <c r="CJ5" s="11">
        <v>42795</v>
      </c>
      <c r="CK5" s="11">
        <v>42826</v>
      </c>
      <c r="CL5" s="11">
        <v>42856</v>
      </c>
      <c r="CM5" s="11">
        <v>42887</v>
      </c>
      <c r="CN5" s="11">
        <v>42917</v>
      </c>
      <c r="CO5" s="11">
        <v>42948</v>
      </c>
      <c r="CP5" s="11">
        <v>42979</v>
      </c>
      <c r="CQ5" s="11">
        <v>43009</v>
      </c>
      <c r="CR5" s="11">
        <v>43040</v>
      </c>
      <c r="CS5" s="11">
        <v>43070</v>
      </c>
      <c r="CT5" s="11">
        <v>43101</v>
      </c>
      <c r="CU5" s="11">
        <v>43132</v>
      </c>
      <c r="CV5" s="11">
        <v>43160</v>
      </c>
    </row>
    <row r="6" spans="1:100"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G6" s="13"/>
      <c r="CH6" s="13"/>
      <c r="CI6" s="13"/>
      <c r="CJ6" s="13"/>
      <c r="CK6" s="13"/>
      <c r="CL6" s="13"/>
      <c r="CM6" s="13"/>
      <c r="CN6" s="13"/>
      <c r="CO6" s="34"/>
      <c r="CP6" s="34"/>
      <c r="CQ6" s="34"/>
      <c r="CR6" s="34"/>
      <c r="CS6" s="34"/>
      <c r="CT6" s="34"/>
      <c r="CU6" s="34"/>
      <c r="CV6" s="34"/>
    </row>
    <row r="7" spans="1:101" ht="15.75" customHeight="1">
      <c r="A7" s="14" t="s">
        <v>20</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15">
        <v>392334.9411012916</v>
      </c>
      <c r="BE7" s="15">
        <v>409256.21862257965</v>
      </c>
      <c r="BF7" s="15">
        <v>440686.4092550348</v>
      </c>
      <c r="BG7" s="15">
        <v>478691.88928722724</v>
      </c>
      <c r="BH7" s="15">
        <v>440194.91016732703</v>
      </c>
      <c r="BI7" s="15">
        <v>457823.1960077872</v>
      </c>
      <c r="BJ7" s="15">
        <v>476038.2869862079</v>
      </c>
      <c r="BK7" s="15">
        <v>485169.8701866274</v>
      </c>
      <c r="BL7" s="15">
        <v>557980.5835344377</v>
      </c>
      <c r="BM7" s="15">
        <v>567281.2949046788</v>
      </c>
      <c r="BN7" s="15">
        <v>533346.6355833621</v>
      </c>
      <c r="BO7" s="15">
        <v>519851.2626041802</v>
      </c>
      <c r="BP7" s="15">
        <v>529873.8914563052</v>
      </c>
      <c r="BQ7" s="15">
        <v>510245.6155250625</v>
      </c>
      <c r="BR7" s="15">
        <v>505829.9251951019</v>
      </c>
      <c r="BS7" s="15">
        <v>531278.3844113498</v>
      </c>
      <c r="BT7" s="15">
        <v>512635.67167410505</v>
      </c>
      <c r="BU7" s="15">
        <v>529025.5499550197</v>
      </c>
      <c r="BV7" s="15">
        <v>537501.7961746048</v>
      </c>
      <c r="BW7" s="15">
        <v>535959.0187994138</v>
      </c>
      <c r="BX7" s="15">
        <v>507495.627787162</v>
      </c>
      <c r="BY7" s="15">
        <v>525294.9573961191</v>
      </c>
      <c r="BZ7" s="15">
        <v>518021.9594316712</v>
      </c>
      <c r="CA7" s="15">
        <v>529764.9360413082</v>
      </c>
      <c r="CB7" s="15">
        <v>536626.5185601693</v>
      </c>
      <c r="CC7" s="15">
        <v>547521.4351488473</v>
      </c>
      <c r="CD7" s="15">
        <v>541173.8305279389</v>
      </c>
      <c r="CE7" s="15">
        <v>541487.5727153169</v>
      </c>
      <c r="CF7" s="27">
        <v>576673.0669038015</v>
      </c>
      <c r="CG7" s="15">
        <v>549150.678520107</v>
      </c>
      <c r="CH7" s="15">
        <v>552006.3650889096</v>
      </c>
      <c r="CI7" s="15">
        <v>550124.7344342561</v>
      </c>
      <c r="CJ7" s="15">
        <v>565446.8107096103</v>
      </c>
      <c r="CK7" s="15">
        <v>551541.8147156842</v>
      </c>
      <c r="CL7" s="15">
        <v>561428.5909097551</v>
      </c>
      <c r="CM7" s="15">
        <v>577136.6434791298</v>
      </c>
      <c r="CN7" s="15">
        <v>580170.765351817</v>
      </c>
      <c r="CO7" s="35">
        <v>540911.9480079903</v>
      </c>
      <c r="CP7" s="35">
        <v>563666.5295959765</v>
      </c>
      <c r="CQ7" s="35">
        <v>535212.0401884614</v>
      </c>
      <c r="CR7" s="35">
        <v>569639.9448324989</v>
      </c>
      <c r="CS7" s="35">
        <v>566912.8417985317</v>
      </c>
      <c r="CT7" s="35">
        <v>549881.6577485236</v>
      </c>
      <c r="CU7" s="35">
        <v>556282.0888692576</v>
      </c>
      <c r="CV7" s="35">
        <v>582960.0103199565</v>
      </c>
      <c r="CW7" s="5"/>
    </row>
    <row r="8" spans="1:101" ht="15.75" customHeight="1">
      <c r="A8" s="12" t="s">
        <v>14</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8">
        <v>849298.3391197948</v>
      </c>
      <c r="BB8" s="16">
        <v>835050.7674154638</v>
      </c>
      <c r="BC8" s="28">
        <v>828604.1364568364</v>
      </c>
      <c r="BD8" s="16">
        <v>808813.6590083307</v>
      </c>
      <c r="BE8" s="16">
        <v>800621.0046771395</v>
      </c>
      <c r="BF8" s="16">
        <v>887384.3044494084</v>
      </c>
      <c r="BG8" s="16">
        <v>912144.3587570707</v>
      </c>
      <c r="BH8" s="16">
        <v>878517.2313724676</v>
      </c>
      <c r="BI8" s="16">
        <v>905397.3602243357</v>
      </c>
      <c r="BJ8" s="16">
        <v>916960.5022367323</v>
      </c>
      <c r="BK8" s="16">
        <v>920810.3730362041</v>
      </c>
      <c r="BL8" s="16">
        <v>1038041.4919855945</v>
      </c>
      <c r="BM8" s="16">
        <v>1036792.3627444834</v>
      </c>
      <c r="BN8" s="16">
        <v>975493.7246657362</v>
      </c>
      <c r="BO8" s="16">
        <v>927862.3118093407</v>
      </c>
      <c r="BP8" s="16">
        <v>926438.549915231</v>
      </c>
      <c r="BQ8" s="16">
        <v>900097.6662032338</v>
      </c>
      <c r="BR8" s="16">
        <v>916352.9053181492</v>
      </c>
      <c r="BS8" s="16">
        <v>912612.2421121328</v>
      </c>
      <c r="BT8" s="16">
        <v>911655.7803947605</v>
      </c>
      <c r="BU8" s="16">
        <v>929831.5014121266</v>
      </c>
      <c r="BV8" s="16">
        <v>966858.4560657057</v>
      </c>
      <c r="BW8" s="16">
        <v>1011226.6658168149</v>
      </c>
      <c r="BX8" s="16">
        <v>902616.9116455077</v>
      </c>
      <c r="BY8" s="16">
        <v>863959.3426770284</v>
      </c>
      <c r="BZ8" s="16">
        <v>875086.455628393</v>
      </c>
      <c r="CA8" s="16">
        <v>897375.531684731</v>
      </c>
      <c r="CB8" s="16">
        <v>901885.0164949712</v>
      </c>
      <c r="CC8" s="16">
        <v>919709.7091027306</v>
      </c>
      <c r="CD8" s="16">
        <v>885593.001743</v>
      </c>
      <c r="CE8" s="16">
        <v>875123.7661559873</v>
      </c>
      <c r="CF8" s="28">
        <v>912252.8181261017</v>
      </c>
      <c r="CG8" s="16">
        <v>903587.6762115528</v>
      </c>
      <c r="CH8" s="16">
        <v>910819.9313923657</v>
      </c>
      <c r="CI8" s="16">
        <v>898910.7975145599</v>
      </c>
      <c r="CJ8" s="16">
        <v>946828.8328763915</v>
      </c>
      <c r="CK8" s="16">
        <v>946603.8432519551</v>
      </c>
      <c r="CL8" s="16">
        <v>958640.8886852082</v>
      </c>
      <c r="CM8" s="16">
        <v>943853.954289838</v>
      </c>
      <c r="CN8" s="16">
        <v>953560.7615486931</v>
      </c>
      <c r="CO8" s="36">
        <v>912355.5655347119</v>
      </c>
      <c r="CP8" s="36">
        <v>953609.1328493226</v>
      </c>
      <c r="CQ8" s="36">
        <v>921791.0328864908</v>
      </c>
      <c r="CR8" s="36">
        <v>954702.1073907325</v>
      </c>
      <c r="CS8" s="36">
        <v>974678.1768045455</v>
      </c>
      <c r="CT8" s="36">
        <v>967249.4532724716</v>
      </c>
      <c r="CU8" s="36">
        <v>980089.7238179762</v>
      </c>
      <c r="CV8" s="36">
        <v>1028542.4610881214</v>
      </c>
      <c r="CW8" s="5"/>
    </row>
    <row r="9" spans="1:101" ht="15.75" customHeight="1">
      <c r="A9" s="12" t="s">
        <v>18</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8">
        <v>-453177.8916716086</v>
      </c>
      <c r="BB9" s="16">
        <v>-451830.10160969757</v>
      </c>
      <c r="BC9" s="28">
        <v>-446362.62787725375</v>
      </c>
      <c r="BD9" s="16">
        <v>-416478.71790703904</v>
      </c>
      <c r="BE9" s="16">
        <v>-391364.7860545598</v>
      </c>
      <c r="BF9" s="16">
        <v>-446697.8951943736</v>
      </c>
      <c r="BG9" s="16">
        <v>-433452.4694698435</v>
      </c>
      <c r="BH9" s="16">
        <v>-438322.32120514056</v>
      </c>
      <c r="BI9" s="16">
        <v>-447574.1642165485</v>
      </c>
      <c r="BJ9" s="16">
        <v>-440922.2152505244</v>
      </c>
      <c r="BK9" s="16">
        <v>-435640.50284957676</v>
      </c>
      <c r="BL9" s="16">
        <v>-480060.90845115687</v>
      </c>
      <c r="BM9" s="16">
        <v>-469511.0678398045</v>
      </c>
      <c r="BN9" s="16">
        <v>-442147.08908237406</v>
      </c>
      <c r="BO9" s="16">
        <v>-408011.0492051605</v>
      </c>
      <c r="BP9" s="16">
        <v>-396564.6584589258</v>
      </c>
      <c r="BQ9" s="16">
        <v>-389852.0506781713</v>
      </c>
      <c r="BR9" s="16">
        <v>-410522.98012304737</v>
      </c>
      <c r="BS9" s="16">
        <v>-381333.85770078306</v>
      </c>
      <c r="BT9" s="16">
        <v>-399020.1087206555</v>
      </c>
      <c r="BU9" s="16">
        <v>-400805.9514571068</v>
      </c>
      <c r="BV9" s="16">
        <v>-429356.65989110095</v>
      </c>
      <c r="BW9" s="16">
        <v>-475267.64701740106</v>
      </c>
      <c r="BX9" s="16">
        <v>-395121.28385834565</v>
      </c>
      <c r="BY9" s="16">
        <v>-338664.3852809092</v>
      </c>
      <c r="BZ9" s="16">
        <v>-357064.4961967218</v>
      </c>
      <c r="CA9" s="16">
        <v>-367610.5956434228</v>
      </c>
      <c r="CB9" s="16">
        <v>-365258.49793480197</v>
      </c>
      <c r="CC9" s="16">
        <v>-372188.2739538834</v>
      </c>
      <c r="CD9" s="16">
        <v>-344419.17121506104</v>
      </c>
      <c r="CE9" s="16">
        <v>-333636.19344067044</v>
      </c>
      <c r="CF9" s="28">
        <v>-335579.7512223002</v>
      </c>
      <c r="CG9" s="16">
        <v>-354436.99769144587</v>
      </c>
      <c r="CH9" s="16">
        <v>-358813.56630345614</v>
      </c>
      <c r="CI9" s="16">
        <v>-348786.0630803039</v>
      </c>
      <c r="CJ9" s="16">
        <v>-381382.02216678107</v>
      </c>
      <c r="CK9" s="16">
        <v>-395062.028536271</v>
      </c>
      <c r="CL9" s="16">
        <v>-397212.29777545313</v>
      </c>
      <c r="CM9" s="16">
        <v>-366717.3108107082</v>
      </c>
      <c r="CN9" s="16">
        <v>-373389.9961968761</v>
      </c>
      <c r="CO9" s="36">
        <v>-371443.6175267217</v>
      </c>
      <c r="CP9" s="36">
        <v>-389942.60325334617</v>
      </c>
      <c r="CQ9" s="36">
        <v>-386578.9926980294</v>
      </c>
      <c r="CR9" s="36">
        <v>-385062.1625582336</v>
      </c>
      <c r="CS9" s="36">
        <v>-407765.33500601375</v>
      </c>
      <c r="CT9" s="36">
        <v>-417367.7955239479</v>
      </c>
      <c r="CU9" s="36">
        <v>-423807.63494871865</v>
      </c>
      <c r="CV9" s="36">
        <v>-445582.45076816494</v>
      </c>
      <c r="CW9" s="5"/>
    </row>
    <row r="10" spans="1:101"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8"/>
      <c r="BB10" s="16"/>
      <c r="BC10" s="28"/>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28"/>
      <c r="CG10" s="16"/>
      <c r="CH10" s="16"/>
      <c r="CI10" s="16"/>
      <c r="CJ10" s="16"/>
      <c r="CK10" s="16"/>
      <c r="CL10" s="16"/>
      <c r="CM10" s="16"/>
      <c r="CN10" s="16"/>
      <c r="CO10" s="36"/>
      <c r="CP10" s="36"/>
      <c r="CQ10" s="36"/>
      <c r="CR10" s="36"/>
      <c r="CS10" s="36"/>
      <c r="CT10" s="36"/>
      <c r="CU10" s="36"/>
      <c r="CV10" s="36"/>
      <c r="CW10" s="5"/>
    </row>
    <row r="11" spans="1:101" ht="15.75" customHeight="1">
      <c r="A11" s="14" t="s">
        <v>21</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15">
        <v>424753.4366884896</v>
      </c>
      <c r="BE11" s="15">
        <v>422782.09021782037</v>
      </c>
      <c r="BF11" s="15">
        <v>424432.7578604516</v>
      </c>
      <c r="BG11" s="15">
        <v>433513.12745475303</v>
      </c>
      <c r="BH11" s="15">
        <v>445774.56219516</v>
      </c>
      <c r="BI11" s="15">
        <v>446806.05883179465</v>
      </c>
      <c r="BJ11" s="15">
        <v>448085.98648171197</v>
      </c>
      <c r="BK11" s="15">
        <v>453039.65448491456</v>
      </c>
      <c r="BL11" s="15">
        <v>462016.8501453534</v>
      </c>
      <c r="BM11" s="15">
        <v>453100.3144223393</v>
      </c>
      <c r="BN11" s="15">
        <v>455669.8997305069</v>
      </c>
      <c r="BO11" s="15">
        <v>460964.59352379234</v>
      </c>
      <c r="BP11" s="15">
        <v>457660.4437140453</v>
      </c>
      <c r="BQ11" s="15">
        <v>468206.30692897696</v>
      </c>
      <c r="BR11" s="15">
        <v>470299.6221695333</v>
      </c>
      <c r="BS11" s="15">
        <v>472536.8047911964</v>
      </c>
      <c r="BT11" s="15">
        <v>474021.1989247721</v>
      </c>
      <c r="BU11" s="15">
        <v>476652.57141140406</v>
      </c>
      <c r="BV11" s="15">
        <v>484602.15391861094</v>
      </c>
      <c r="BW11" s="15">
        <v>485210.16754143103</v>
      </c>
      <c r="BX11" s="15">
        <v>482473.0677796384</v>
      </c>
      <c r="BY11" s="15">
        <v>479939.84246103466</v>
      </c>
      <c r="BZ11" s="15">
        <v>484278.4289244192</v>
      </c>
      <c r="CA11" s="15">
        <v>485682.31561199407</v>
      </c>
      <c r="CB11" s="15">
        <v>494959.98925428465</v>
      </c>
      <c r="CC11" s="15">
        <v>490557.70254904934</v>
      </c>
      <c r="CD11" s="15">
        <v>492756.66421073355</v>
      </c>
      <c r="CE11" s="15">
        <v>498814.65388811496</v>
      </c>
      <c r="CF11" s="27">
        <v>491972.63440915453</v>
      </c>
      <c r="CG11" s="15">
        <v>493257.65025893244</v>
      </c>
      <c r="CH11" s="15">
        <v>496011.5468027836</v>
      </c>
      <c r="CI11" s="15">
        <v>514307.84099540894</v>
      </c>
      <c r="CJ11" s="15">
        <v>524925.864826105</v>
      </c>
      <c r="CK11" s="15">
        <v>526534.8551927574</v>
      </c>
      <c r="CL11" s="15">
        <v>531459.7736896559</v>
      </c>
      <c r="CM11" s="15">
        <v>527659.3070399842</v>
      </c>
      <c r="CN11" s="15">
        <v>537994.4498219863</v>
      </c>
      <c r="CO11" s="35">
        <v>545705.0412664721</v>
      </c>
      <c r="CP11" s="35">
        <v>567563.5945072229</v>
      </c>
      <c r="CQ11" s="35">
        <v>574189.3559938916</v>
      </c>
      <c r="CR11" s="35">
        <v>573860.8720576995</v>
      </c>
      <c r="CS11" s="35">
        <v>574578.4019846853</v>
      </c>
      <c r="CT11" s="35">
        <v>583680.5547135449</v>
      </c>
      <c r="CU11" s="35">
        <v>583098.3686893721</v>
      </c>
      <c r="CV11" s="35">
        <v>577241.2746594783</v>
      </c>
      <c r="CW11" s="5"/>
    </row>
    <row r="12" spans="1:101"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15">
        <v>34366.65095025073</v>
      </c>
      <c r="BE12" s="15">
        <v>33649.01785093464</v>
      </c>
      <c r="BF12" s="15">
        <v>34106.491150883034</v>
      </c>
      <c r="BG12" s="15">
        <v>38799.43856759989</v>
      </c>
      <c r="BH12" s="15">
        <v>42147.9370720955</v>
      </c>
      <c r="BI12" s="15">
        <v>44771.48306422788</v>
      </c>
      <c r="BJ12" s="15">
        <v>45036.20234936231</v>
      </c>
      <c r="BK12" s="15">
        <v>46331.06737471032</v>
      </c>
      <c r="BL12" s="15">
        <v>41183.32174428554</v>
      </c>
      <c r="BM12" s="15">
        <v>43101.21678022453</v>
      </c>
      <c r="BN12" s="15">
        <v>45620.751845429135</v>
      </c>
      <c r="BO12" s="15">
        <v>46467.82287285313</v>
      </c>
      <c r="BP12" s="15">
        <v>41800.32999195465</v>
      </c>
      <c r="BQ12" s="15">
        <v>43686.77536519994</v>
      </c>
      <c r="BR12" s="15">
        <v>43681.97340932401</v>
      </c>
      <c r="BS12" s="15">
        <v>44899.08588889651</v>
      </c>
      <c r="BT12" s="15">
        <v>43210.837423796285</v>
      </c>
      <c r="BU12" s="15">
        <v>41980.48434305824</v>
      </c>
      <c r="BV12" s="15">
        <v>45398.62461777551</v>
      </c>
      <c r="BW12" s="15">
        <v>45850.184701248836</v>
      </c>
      <c r="BX12" s="15">
        <v>47471.770916704685</v>
      </c>
      <c r="BY12" s="15">
        <v>48841.16312294554</v>
      </c>
      <c r="BZ12" s="15">
        <v>48939.061043156864</v>
      </c>
      <c r="CA12" s="15">
        <v>48559.106785962664</v>
      </c>
      <c r="CB12" s="15">
        <v>50347.18726015175</v>
      </c>
      <c r="CC12" s="15">
        <v>51497.330629809</v>
      </c>
      <c r="CD12" s="15">
        <v>52695.08367041392</v>
      </c>
      <c r="CE12" s="15">
        <v>51355.87581671574</v>
      </c>
      <c r="CF12" s="27">
        <v>50543.25214832979</v>
      </c>
      <c r="CG12" s="15">
        <v>54205.256048266325</v>
      </c>
      <c r="CH12" s="15">
        <v>57786.27697913058</v>
      </c>
      <c r="CI12" s="15">
        <v>60550.2476914562</v>
      </c>
      <c r="CJ12" s="15">
        <v>58360.11676341135</v>
      </c>
      <c r="CK12" s="15">
        <v>59555.12751430317</v>
      </c>
      <c r="CL12" s="15">
        <v>60020.524952242806</v>
      </c>
      <c r="CM12" s="15">
        <v>58184.08538819141</v>
      </c>
      <c r="CN12" s="15">
        <v>60388.29478804612</v>
      </c>
      <c r="CO12" s="35">
        <v>61673.068176989815</v>
      </c>
      <c r="CP12" s="35">
        <v>68216.47783539363</v>
      </c>
      <c r="CQ12" s="35">
        <v>65446.342275645446</v>
      </c>
      <c r="CR12" s="35">
        <v>66975.75447217523</v>
      </c>
      <c r="CS12" s="35">
        <v>69678.4389546313</v>
      </c>
      <c r="CT12" s="35">
        <v>70026.80545925495</v>
      </c>
      <c r="CU12" s="35">
        <v>74964.16579981594</v>
      </c>
      <c r="CV12" s="35">
        <v>75603.2220672929</v>
      </c>
      <c r="CW12" s="5"/>
    </row>
    <row r="13" spans="1:101"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8">
        <v>70840.1411380374</v>
      </c>
      <c r="BB13" s="16">
        <v>71998.04026235716</v>
      </c>
      <c r="BC13" s="28">
        <v>74354.52186014119</v>
      </c>
      <c r="BD13" s="16">
        <v>73234.58048245519</v>
      </c>
      <c r="BE13" s="16">
        <v>73327.1514536333</v>
      </c>
      <c r="BF13" s="16">
        <v>76768.80099435225</v>
      </c>
      <c r="BG13" s="16">
        <v>77874.86271156419</v>
      </c>
      <c r="BH13" s="16">
        <v>78752.34094555998</v>
      </c>
      <c r="BI13" s="16">
        <v>78031.36170180219</v>
      </c>
      <c r="BJ13" s="16">
        <v>77528.58977049992</v>
      </c>
      <c r="BK13" s="16">
        <v>79381.82562876718</v>
      </c>
      <c r="BL13" s="16">
        <v>76119.4445142483</v>
      </c>
      <c r="BM13" s="16">
        <v>77936.35950288012</v>
      </c>
      <c r="BN13" s="16">
        <v>80582.3765725627</v>
      </c>
      <c r="BO13" s="16">
        <v>79660.2037368328</v>
      </c>
      <c r="BP13" s="16">
        <v>80243.40904200505</v>
      </c>
      <c r="BQ13" s="16">
        <v>81390.67732370224</v>
      </c>
      <c r="BR13" s="16">
        <v>81976.1600052555</v>
      </c>
      <c r="BS13" s="16">
        <v>82520.43127113058</v>
      </c>
      <c r="BT13" s="16">
        <v>84704.10230606997</v>
      </c>
      <c r="BU13" s="16">
        <v>83459.75078495927</v>
      </c>
      <c r="BV13" s="16">
        <v>82749.4147797063</v>
      </c>
      <c r="BW13" s="16">
        <v>86031.94699701849</v>
      </c>
      <c r="BX13" s="16">
        <v>89542.6795734551</v>
      </c>
      <c r="BY13" s="16">
        <v>92761.39984397567</v>
      </c>
      <c r="BZ13" s="16">
        <v>89344.24415897447</v>
      </c>
      <c r="CA13" s="16">
        <v>94349.5108781234</v>
      </c>
      <c r="CB13" s="16">
        <v>95931.37926025678</v>
      </c>
      <c r="CC13" s="16">
        <v>97055.48850128232</v>
      </c>
      <c r="CD13" s="16">
        <v>98954.59798302315</v>
      </c>
      <c r="CE13" s="16">
        <v>101104.33678598418</v>
      </c>
      <c r="CF13" s="28">
        <v>100232.95276263423</v>
      </c>
      <c r="CG13" s="16">
        <v>100984.09947838578</v>
      </c>
      <c r="CH13" s="16">
        <v>99006.92517924914</v>
      </c>
      <c r="CI13" s="16">
        <v>104390.20100950258</v>
      </c>
      <c r="CJ13" s="16">
        <v>110203.03235349242</v>
      </c>
      <c r="CK13" s="16">
        <v>110707.08228550617</v>
      </c>
      <c r="CL13" s="16">
        <v>109051.06543514799</v>
      </c>
      <c r="CM13" s="16">
        <v>107071.902356735</v>
      </c>
      <c r="CN13" s="16">
        <v>101796.07471139228</v>
      </c>
      <c r="CO13" s="36">
        <v>104913.25913117529</v>
      </c>
      <c r="CP13" s="36">
        <v>105837.62177453507</v>
      </c>
      <c r="CQ13" s="36">
        <v>104401.43565180521</v>
      </c>
      <c r="CR13" s="36">
        <v>107212.80537919863</v>
      </c>
      <c r="CS13" s="36">
        <v>104741.2736170911</v>
      </c>
      <c r="CT13" s="36">
        <v>103069.51203629197</v>
      </c>
      <c r="CU13" s="36">
        <v>104051.8298833235</v>
      </c>
      <c r="CV13" s="36">
        <v>102551.60194467803</v>
      </c>
      <c r="CW13" s="5"/>
    </row>
    <row r="14" spans="1:101" ht="15.75" customHeight="1">
      <c r="A14" s="12" t="s">
        <v>19</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8">
        <v>-38018.77454090909</v>
      </c>
      <c r="BB14" s="16">
        <v>-36180.734945755124</v>
      </c>
      <c r="BC14" s="28">
        <v>-39850.53984059986</v>
      </c>
      <c r="BD14" s="16">
        <v>-38867.929532204456</v>
      </c>
      <c r="BE14" s="16">
        <v>-39678.13360269866</v>
      </c>
      <c r="BF14" s="16">
        <v>-42662.309843469215</v>
      </c>
      <c r="BG14" s="16">
        <v>-39075.424143964294</v>
      </c>
      <c r="BH14" s="16">
        <v>-36604.40387346448</v>
      </c>
      <c r="BI14" s="16">
        <v>-33259.87863757431</v>
      </c>
      <c r="BJ14" s="16">
        <v>-32492.38742113761</v>
      </c>
      <c r="BK14" s="16">
        <v>-33050.75825405686</v>
      </c>
      <c r="BL14" s="16">
        <v>-34936.12276996276</v>
      </c>
      <c r="BM14" s="16">
        <v>-34835.14272265559</v>
      </c>
      <c r="BN14" s="16">
        <v>-34961.62472713357</v>
      </c>
      <c r="BO14" s="16">
        <v>-33192.38086397967</v>
      </c>
      <c r="BP14" s="16">
        <v>-38443.0790500504</v>
      </c>
      <c r="BQ14" s="16">
        <v>-37703.901958502305</v>
      </c>
      <c r="BR14" s="16">
        <v>-38294.18659593149</v>
      </c>
      <c r="BS14" s="16">
        <v>-37621.345382234074</v>
      </c>
      <c r="BT14" s="16">
        <v>-41493.26488227368</v>
      </c>
      <c r="BU14" s="16">
        <v>-41479.266441901025</v>
      </c>
      <c r="BV14" s="16">
        <v>-37350.790161930796</v>
      </c>
      <c r="BW14" s="16">
        <v>-40181.76229576965</v>
      </c>
      <c r="BX14" s="16">
        <v>-42070.90865675041</v>
      </c>
      <c r="BY14" s="16">
        <v>-43920.23672103013</v>
      </c>
      <c r="BZ14" s="16">
        <v>-40405.18311581761</v>
      </c>
      <c r="CA14" s="16">
        <v>-45790.40409216074</v>
      </c>
      <c r="CB14" s="16">
        <v>-45584.19200010503</v>
      </c>
      <c r="CC14" s="16">
        <v>-45558.15787147332</v>
      </c>
      <c r="CD14" s="16">
        <v>-46259.51431260923</v>
      </c>
      <c r="CE14" s="16">
        <v>-49748.46096926844</v>
      </c>
      <c r="CF14" s="28">
        <v>-49689.70061430444</v>
      </c>
      <c r="CG14" s="16">
        <v>-46778.84343011945</v>
      </c>
      <c r="CH14" s="16">
        <v>-41220.648200118565</v>
      </c>
      <c r="CI14" s="16">
        <v>-43839.95331804638</v>
      </c>
      <c r="CJ14" s="16">
        <v>-51842.91559008107</v>
      </c>
      <c r="CK14" s="16">
        <v>-51151.954771203</v>
      </c>
      <c r="CL14" s="16">
        <v>-49030.540482905184</v>
      </c>
      <c r="CM14" s="16">
        <v>-48887.816968543586</v>
      </c>
      <c r="CN14" s="16">
        <v>-41407.77992334616</v>
      </c>
      <c r="CO14" s="36">
        <v>-43240.19095418548</v>
      </c>
      <c r="CP14" s="36">
        <v>-37621.14393914145</v>
      </c>
      <c r="CQ14" s="36">
        <v>-38955.09337615976</v>
      </c>
      <c r="CR14" s="36">
        <v>-40237.05090702339</v>
      </c>
      <c r="CS14" s="36">
        <v>-35062.83466245979</v>
      </c>
      <c r="CT14" s="36">
        <v>-33042.70657703703</v>
      </c>
      <c r="CU14" s="36">
        <v>-29087.66408350756</v>
      </c>
      <c r="CV14" s="36">
        <v>-26948.379877385123</v>
      </c>
      <c r="CW14" s="5"/>
    </row>
    <row r="15" spans="1:101" ht="15.75" customHeight="1">
      <c r="A15" s="14" t="s">
        <v>22</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15">
        <v>390386.78573823883</v>
      </c>
      <c r="BE15" s="15">
        <v>389133.0723668857</v>
      </c>
      <c r="BF15" s="15">
        <v>390326.26670956856</v>
      </c>
      <c r="BG15" s="15">
        <v>394713.6888871531</v>
      </c>
      <c r="BH15" s="15">
        <v>403626.6251230645</v>
      </c>
      <c r="BI15" s="15">
        <v>402034.5757675668</v>
      </c>
      <c r="BJ15" s="15">
        <v>403049.78413234965</v>
      </c>
      <c r="BK15" s="15">
        <v>406708.5871102042</v>
      </c>
      <c r="BL15" s="15">
        <v>420833.5284010679</v>
      </c>
      <c r="BM15" s="15">
        <v>409999.0976421148</v>
      </c>
      <c r="BN15" s="15">
        <v>410049.14788507775</v>
      </c>
      <c r="BO15" s="15">
        <v>414496.7706509392</v>
      </c>
      <c r="BP15" s="15">
        <v>415860.1137220906</v>
      </c>
      <c r="BQ15" s="15">
        <v>424519.531563777</v>
      </c>
      <c r="BR15" s="15">
        <v>426617.64876020927</v>
      </c>
      <c r="BS15" s="15">
        <v>427637.71890229994</v>
      </c>
      <c r="BT15" s="15">
        <v>430810.3615009758</v>
      </c>
      <c r="BU15" s="15">
        <v>434672.0870683458</v>
      </c>
      <c r="BV15" s="15">
        <v>439203.52930083545</v>
      </c>
      <c r="BW15" s="15">
        <v>439359.9828401822</v>
      </c>
      <c r="BX15" s="15">
        <v>435001.2968629337</v>
      </c>
      <c r="BY15" s="15">
        <v>431098.67933808913</v>
      </c>
      <c r="BZ15" s="15">
        <v>435339.3678812623</v>
      </c>
      <c r="CA15" s="15">
        <v>437123.2088260314</v>
      </c>
      <c r="CB15" s="15">
        <v>444612.8019941329</v>
      </c>
      <c r="CC15" s="15">
        <v>439060.37191924034</v>
      </c>
      <c r="CD15" s="15">
        <v>440061.5805403196</v>
      </c>
      <c r="CE15" s="15">
        <v>447458.7780713992</v>
      </c>
      <c r="CF15" s="27">
        <v>441429.3822608247</v>
      </c>
      <c r="CG15" s="15">
        <v>439052.3942106661</v>
      </c>
      <c r="CH15" s="15">
        <v>438225.26982365304</v>
      </c>
      <c r="CI15" s="15">
        <v>453757.5933039527</v>
      </c>
      <c r="CJ15" s="15">
        <v>466565.7480626936</v>
      </c>
      <c r="CK15" s="15">
        <v>466979.7276784543</v>
      </c>
      <c r="CL15" s="15">
        <v>471439.2487374131</v>
      </c>
      <c r="CM15" s="15">
        <v>469475.22165179276</v>
      </c>
      <c r="CN15" s="15">
        <v>477606.1550339401</v>
      </c>
      <c r="CO15" s="35">
        <v>484031.9730894823</v>
      </c>
      <c r="CP15" s="35">
        <v>499347.11667182925</v>
      </c>
      <c r="CQ15" s="35">
        <v>508743.01371824613</v>
      </c>
      <c r="CR15" s="35">
        <v>506885.1175855243</v>
      </c>
      <c r="CS15" s="35">
        <v>504899.963030054</v>
      </c>
      <c r="CT15" s="35">
        <v>513653.74925429</v>
      </c>
      <c r="CU15" s="35">
        <v>508134.2028895561</v>
      </c>
      <c r="CV15" s="35">
        <v>501638.0525921855</v>
      </c>
      <c r="CW15" s="5"/>
    </row>
    <row r="16" spans="1:101"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8"/>
      <c r="BB16" s="16"/>
      <c r="BC16" s="28"/>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28"/>
      <c r="CG16" s="16"/>
      <c r="CH16" s="16"/>
      <c r="CI16" s="16"/>
      <c r="CJ16" s="16"/>
      <c r="CK16" s="16"/>
      <c r="CL16" s="16"/>
      <c r="CM16" s="16"/>
      <c r="CN16" s="16"/>
      <c r="CO16" s="36"/>
      <c r="CP16" s="36"/>
      <c r="CQ16" s="36"/>
      <c r="CR16" s="36"/>
      <c r="CS16" s="36"/>
      <c r="CT16" s="36"/>
      <c r="CU16" s="36"/>
      <c r="CV16" s="36"/>
      <c r="CW16" s="5"/>
    </row>
    <row r="17" spans="1:101"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15">
        <v>377725.2259201402</v>
      </c>
      <c r="BE17" s="15">
        <v>379201.6061837935</v>
      </c>
      <c r="BF17" s="15">
        <v>379536.0686712213</v>
      </c>
      <c r="BG17" s="15">
        <v>386009.6728856975</v>
      </c>
      <c r="BH17" s="15">
        <v>389293.5722888251</v>
      </c>
      <c r="BI17" s="15">
        <v>397556.54743014235</v>
      </c>
      <c r="BJ17" s="15">
        <v>399865.7773616405</v>
      </c>
      <c r="BK17" s="15">
        <v>404452.45097584795</v>
      </c>
      <c r="BL17" s="15">
        <v>410915.277256479</v>
      </c>
      <c r="BM17" s="15">
        <v>410066.8469847508</v>
      </c>
      <c r="BN17" s="15">
        <v>411917.76295781805</v>
      </c>
      <c r="BO17" s="15">
        <v>418402.1040415793</v>
      </c>
      <c r="BP17" s="15">
        <v>420266.19606512645</v>
      </c>
      <c r="BQ17" s="15">
        <v>425740.7330671784</v>
      </c>
      <c r="BR17" s="15">
        <v>423801.82017970324</v>
      </c>
      <c r="BS17" s="15">
        <v>428368.7791012997</v>
      </c>
      <c r="BT17" s="15">
        <v>431628.1455252846</v>
      </c>
      <c r="BU17" s="15">
        <v>437998.5840795753</v>
      </c>
      <c r="BV17" s="15">
        <v>441887.17765523674</v>
      </c>
      <c r="BW17" s="15">
        <v>442606.92125446955</v>
      </c>
      <c r="BX17" s="15">
        <v>442449.8545732381</v>
      </c>
      <c r="BY17" s="15">
        <v>446911.85781437065</v>
      </c>
      <c r="BZ17" s="15">
        <v>449648.8912605827</v>
      </c>
      <c r="CA17" s="15">
        <v>454966.1931258763</v>
      </c>
      <c r="CB17" s="15">
        <v>461117.73776384647</v>
      </c>
      <c r="CC17" s="15">
        <v>461430.809081525</v>
      </c>
      <c r="CD17" s="15">
        <v>461720.4550684826</v>
      </c>
      <c r="CE17" s="15">
        <v>467628.5126799475</v>
      </c>
      <c r="CF17" s="27">
        <v>466181.9896305338</v>
      </c>
      <c r="CG17" s="15">
        <v>477788.9123658007</v>
      </c>
      <c r="CH17" s="15">
        <v>482530.18293943553</v>
      </c>
      <c r="CI17" s="15">
        <v>484802.9440699217</v>
      </c>
      <c r="CJ17" s="15">
        <v>485070.6165724119</v>
      </c>
      <c r="CK17" s="15">
        <v>486422.5276142726</v>
      </c>
      <c r="CL17" s="15">
        <v>493022.6823888216</v>
      </c>
      <c r="CM17" s="15">
        <v>491497.02935467486</v>
      </c>
      <c r="CN17" s="15">
        <v>494871.72102887125</v>
      </c>
      <c r="CO17" s="35">
        <v>496265.3325642141</v>
      </c>
      <c r="CP17" s="35">
        <v>514343.58042900887</v>
      </c>
      <c r="CQ17" s="35">
        <v>508989.03301648167</v>
      </c>
      <c r="CR17" s="35">
        <v>508936.52725764265</v>
      </c>
      <c r="CS17" s="35">
        <v>522082.8885570751</v>
      </c>
      <c r="CT17" s="35">
        <v>517698.1955160593</v>
      </c>
      <c r="CU17" s="35">
        <v>525005.687636546</v>
      </c>
      <c r="CV17" s="35">
        <v>529215.213394221</v>
      </c>
      <c r="CW17" s="5"/>
    </row>
    <row r="18" spans="1:101"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8">
        <v>21718.536421617555</v>
      </c>
      <c r="BB18" s="16">
        <v>21737.2264592838</v>
      </c>
      <c r="BC18" s="28">
        <v>21684.992832060678</v>
      </c>
      <c r="BD18" s="16">
        <v>22175.78947334505</v>
      </c>
      <c r="BE18" s="16">
        <v>22196.112731025903</v>
      </c>
      <c r="BF18" s="16">
        <v>21848.23998536943</v>
      </c>
      <c r="BG18" s="16">
        <v>22102.50724703589</v>
      </c>
      <c r="BH18" s="16">
        <v>22503.624769895934</v>
      </c>
      <c r="BI18" s="16">
        <v>25391.16857677501</v>
      </c>
      <c r="BJ18" s="16">
        <v>24029.80389002825</v>
      </c>
      <c r="BK18" s="16">
        <v>24013.562842210038</v>
      </c>
      <c r="BL18" s="16">
        <v>23784.87031896719</v>
      </c>
      <c r="BM18" s="16">
        <v>23912.218911613985</v>
      </c>
      <c r="BN18" s="16">
        <v>24220.596316528303</v>
      </c>
      <c r="BO18" s="16">
        <v>24017.50101763201</v>
      </c>
      <c r="BP18" s="16">
        <v>24588.24151130652</v>
      </c>
      <c r="BQ18" s="16">
        <v>24794.334919669374</v>
      </c>
      <c r="BR18" s="16">
        <v>24354.580198828076</v>
      </c>
      <c r="BS18" s="16">
        <v>24815.527936131883</v>
      </c>
      <c r="BT18" s="16">
        <v>25002.24008601328</v>
      </c>
      <c r="BU18" s="16">
        <v>27637.551010208503</v>
      </c>
      <c r="BV18" s="16">
        <v>26531.097152112925</v>
      </c>
      <c r="BW18" s="16">
        <v>26526.899703812975</v>
      </c>
      <c r="BX18" s="16">
        <v>26183.73886263314</v>
      </c>
      <c r="BY18" s="16">
        <v>26254.5147320548</v>
      </c>
      <c r="BZ18" s="16">
        <v>26173.261525868962</v>
      </c>
      <c r="CA18" s="16">
        <v>26253.96414018459</v>
      </c>
      <c r="CB18" s="16">
        <v>26762.160082529066</v>
      </c>
      <c r="CC18" s="16">
        <v>26565.777695196768</v>
      </c>
      <c r="CD18" s="16">
        <v>26679.574401556256</v>
      </c>
      <c r="CE18" s="16">
        <v>27085.920970584004</v>
      </c>
      <c r="CF18" s="28">
        <v>26977.87084660564</v>
      </c>
      <c r="CG18" s="16">
        <v>29731.251114000625</v>
      </c>
      <c r="CH18" s="16">
        <v>28503.782930543362</v>
      </c>
      <c r="CI18" s="16">
        <v>28353.789284723396</v>
      </c>
      <c r="CJ18" s="16">
        <v>28226.79463974897</v>
      </c>
      <c r="CK18" s="16">
        <v>28264.11873573034</v>
      </c>
      <c r="CL18" s="16">
        <v>28038.10987732495</v>
      </c>
      <c r="CM18" s="16">
        <v>28460.470012456764</v>
      </c>
      <c r="CN18" s="16">
        <v>28732.075101738672</v>
      </c>
      <c r="CO18" s="36">
        <v>28547.538359344486</v>
      </c>
      <c r="CP18" s="36">
        <v>28558.47358608321</v>
      </c>
      <c r="CQ18" s="36">
        <v>28844.392046574456</v>
      </c>
      <c r="CR18" s="36">
        <v>29119.57447880439</v>
      </c>
      <c r="CS18" s="36">
        <v>32218.438809848714</v>
      </c>
      <c r="CT18" s="36">
        <v>30902.66606260096</v>
      </c>
      <c r="CU18" s="36">
        <v>30604.55409391628</v>
      </c>
      <c r="CV18" s="36">
        <v>29949.46705897844</v>
      </c>
      <c r="CW18" s="5"/>
    </row>
    <row r="19" spans="1:101"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8">
        <v>83553.17523659175</v>
      </c>
      <c r="BB19" s="16">
        <v>84398.3741214069</v>
      </c>
      <c r="BC19" s="28">
        <v>85000.1368150155</v>
      </c>
      <c r="BD19" s="16">
        <v>81933.48274448318</v>
      </c>
      <c r="BE19" s="16">
        <v>82539.57779023645</v>
      </c>
      <c r="BF19" s="16">
        <v>83803.16089338112</v>
      </c>
      <c r="BG19" s="16">
        <v>87258.91157791785</v>
      </c>
      <c r="BH19" s="16">
        <v>89220.38433862405</v>
      </c>
      <c r="BI19" s="16">
        <v>92719.24711043596</v>
      </c>
      <c r="BJ19" s="16">
        <v>93199.69700663371</v>
      </c>
      <c r="BK19" s="16">
        <v>96562.36128527537</v>
      </c>
      <c r="BL19" s="16">
        <v>100592.56512339406</v>
      </c>
      <c r="BM19" s="16">
        <v>101556.93585501333</v>
      </c>
      <c r="BN19" s="16">
        <v>100795.75258034824</v>
      </c>
      <c r="BO19" s="16">
        <v>102269.97744766194</v>
      </c>
      <c r="BP19" s="16">
        <v>102486.67718222277</v>
      </c>
      <c r="BQ19" s="16">
        <v>107016.59548382222</v>
      </c>
      <c r="BR19" s="16">
        <v>104979.2670886551</v>
      </c>
      <c r="BS19" s="16">
        <v>104966.63894714223</v>
      </c>
      <c r="BT19" s="16">
        <v>109165.17752092025</v>
      </c>
      <c r="BU19" s="16">
        <v>107987.38459392448</v>
      </c>
      <c r="BV19" s="16">
        <v>110612.34516238322</v>
      </c>
      <c r="BW19" s="16">
        <v>110204.22758785707</v>
      </c>
      <c r="BX19" s="16">
        <v>110751.575315108</v>
      </c>
      <c r="BY19" s="16">
        <v>111937.0517352849</v>
      </c>
      <c r="BZ19" s="16">
        <v>115930.77860402397</v>
      </c>
      <c r="CA19" s="16">
        <v>116495.93707002437</v>
      </c>
      <c r="CB19" s="16">
        <v>118234.46983765265</v>
      </c>
      <c r="CC19" s="16">
        <v>116987.64793815899</v>
      </c>
      <c r="CD19" s="16">
        <v>117359.09804695725</v>
      </c>
      <c r="CE19" s="16">
        <v>121877.15802733118</v>
      </c>
      <c r="CF19" s="28">
        <v>119043.23068332346</v>
      </c>
      <c r="CG19" s="16">
        <v>122416.83018171946</v>
      </c>
      <c r="CH19" s="16">
        <v>124179.65156057739</v>
      </c>
      <c r="CI19" s="16">
        <v>125663.31453547906</v>
      </c>
      <c r="CJ19" s="16">
        <v>126578.7357646573</v>
      </c>
      <c r="CK19" s="16">
        <v>127498.07174398354</v>
      </c>
      <c r="CL19" s="16">
        <v>133603.10683815004</v>
      </c>
      <c r="CM19" s="16">
        <v>127258.6672716108</v>
      </c>
      <c r="CN19" s="16">
        <v>127941.99312274014</v>
      </c>
      <c r="CO19" s="36">
        <v>128853.8243477399</v>
      </c>
      <c r="CP19" s="36">
        <v>137715.04578070508</v>
      </c>
      <c r="CQ19" s="36">
        <v>131926.77046788222</v>
      </c>
      <c r="CR19" s="36">
        <v>133079.6555535075</v>
      </c>
      <c r="CS19" s="36">
        <v>135711.35786576703</v>
      </c>
      <c r="CT19" s="36">
        <v>137093.32947043312</v>
      </c>
      <c r="CU19" s="36">
        <v>140592.662128982</v>
      </c>
      <c r="CV19" s="36">
        <v>142753.1253309229</v>
      </c>
      <c r="CW19" s="5"/>
    </row>
    <row r="20" spans="1:101" ht="15.75" customHeight="1">
      <c r="A20" s="12" t="s">
        <v>23</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8">
        <v>143137.20575972123</v>
      </c>
      <c r="BB20" s="16">
        <v>143112.36780075575</v>
      </c>
      <c r="BC20" s="28">
        <v>145274.2300911517</v>
      </c>
      <c r="BD20" s="16">
        <v>146738.11960623346</v>
      </c>
      <c r="BE20" s="16">
        <v>146609.26600948314</v>
      </c>
      <c r="BF20" s="16">
        <v>147441.75915400017</v>
      </c>
      <c r="BG20" s="16">
        <v>150897.85414947488</v>
      </c>
      <c r="BH20" s="16">
        <v>150022.70341062004</v>
      </c>
      <c r="BI20" s="16">
        <v>151721.29844907482</v>
      </c>
      <c r="BJ20" s="16">
        <v>155891.4138969772</v>
      </c>
      <c r="BK20" s="16">
        <v>157687.3385034961</v>
      </c>
      <c r="BL20" s="16">
        <v>157723.53110445768</v>
      </c>
      <c r="BM20" s="16">
        <v>158508.70418172545</v>
      </c>
      <c r="BN20" s="16">
        <v>159802.28138109492</v>
      </c>
      <c r="BO20" s="16">
        <v>162367.58641059365</v>
      </c>
      <c r="BP20" s="16">
        <v>163212.85536403063</v>
      </c>
      <c r="BQ20" s="16">
        <v>163339.49024732222</v>
      </c>
      <c r="BR20" s="16">
        <v>163856.69744432965</v>
      </c>
      <c r="BS20" s="16">
        <v>166313.5515621126</v>
      </c>
      <c r="BT20" s="16">
        <v>166456.1968425122</v>
      </c>
      <c r="BU20" s="16">
        <v>171829.46753571433</v>
      </c>
      <c r="BV20" s="16">
        <v>174620.1974843506</v>
      </c>
      <c r="BW20" s="16">
        <v>176804.69491635181</v>
      </c>
      <c r="BX20" s="16">
        <v>177427.02083549256</v>
      </c>
      <c r="BY20" s="16">
        <v>178812.21562706216</v>
      </c>
      <c r="BZ20" s="16">
        <v>178142.2169198904</v>
      </c>
      <c r="CA20" s="16">
        <v>182445.77028148208</v>
      </c>
      <c r="CB20" s="16">
        <v>185003.97413309844</v>
      </c>
      <c r="CC20" s="16">
        <v>186531.73084009014</v>
      </c>
      <c r="CD20" s="16">
        <v>187659.0273475614</v>
      </c>
      <c r="CE20" s="16">
        <v>188421.90799141646</v>
      </c>
      <c r="CF20" s="28">
        <v>189046.36458582515</v>
      </c>
      <c r="CG20" s="16">
        <v>196181.0482027743</v>
      </c>
      <c r="CH20" s="16">
        <v>197603.09174949603</v>
      </c>
      <c r="CI20" s="16">
        <v>199510.73471570326</v>
      </c>
      <c r="CJ20" s="16">
        <v>200300.14772151932</v>
      </c>
      <c r="CK20" s="16">
        <v>200961.24331760328</v>
      </c>
      <c r="CL20" s="16">
        <v>200378.14821427234</v>
      </c>
      <c r="CM20" s="16">
        <v>204147.23699501378</v>
      </c>
      <c r="CN20" s="16">
        <v>205152.1993910929</v>
      </c>
      <c r="CO20" s="36">
        <v>205378.65032045185</v>
      </c>
      <c r="CP20" s="36">
        <v>212473.35019295505</v>
      </c>
      <c r="CQ20" s="36">
        <v>211084.6486047091</v>
      </c>
      <c r="CR20" s="36">
        <v>211235.49488965675</v>
      </c>
      <c r="CS20" s="36">
        <v>218508.18675139314</v>
      </c>
      <c r="CT20" s="36">
        <v>217470.47523938352</v>
      </c>
      <c r="CU20" s="36">
        <v>218418.73340416004</v>
      </c>
      <c r="CV20" s="36">
        <v>218086.8778898622</v>
      </c>
      <c r="CW20" s="5"/>
    </row>
    <row r="21" spans="1:101" ht="15.75" customHeight="1">
      <c r="A21" s="12" t="s">
        <v>24</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8">
        <v>121427.41756610731</v>
      </c>
      <c r="BB21" s="16">
        <v>121944.95395148022</v>
      </c>
      <c r="BC21" s="28">
        <v>123269.48505004852</v>
      </c>
      <c r="BD21" s="16">
        <v>123616.54998110369</v>
      </c>
      <c r="BE21" s="16">
        <v>124673.50818016056</v>
      </c>
      <c r="BF21" s="16">
        <v>123280.64256473699</v>
      </c>
      <c r="BG21" s="16">
        <v>122581.84382541035</v>
      </c>
      <c r="BH21" s="16">
        <v>124245.50618848442</v>
      </c>
      <c r="BI21" s="16">
        <v>124366.85410919171</v>
      </c>
      <c r="BJ21" s="16">
        <v>122248.23520598582</v>
      </c>
      <c r="BK21" s="16">
        <v>121654.08884032573</v>
      </c>
      <c r="BL21" s="16">
        <v>124372.0333632828</v>
      </c>
      <c r="BM21" s="16">
        <v>122476.30088527317</v>
      </c>
      <c r="BN21" s="16">
        <v>123616.41263148551</v>
      </c>
      <c r="BO21" s="16">
        <v>126313.12867005773</v>
      </c>
      <c r="BP21" s="16">
        <v>126237.88713585303</v>
      </c>
      <c r="BQ21" s="16">
        <v>126308.02541131932</v>
      </c>
      <c r="BR21" s="16">
        <v>126371.18709988924</v>
      </c>
      <c r="BS21" s="16">
        <v>128175.9074031792</v>
      </c>
      <c r="BT21" s="16">
        <v>126693.21119657856</v>
      </c>
      <c r="BU21" s="16">
        <v>126016.3559444894</v>
      </c>
      <c r="BV21" s="16">
        <v>125662.19740406473</v>
      </c>
      <c r="BW21" s="16">
        <v>124053.51124817002</v>
      </c>
      <c r="BX21" s="16">
        <v>122824.9391671782</v>
      </c>
      <c r="BY21" s="16">
        <v>124554.62308206613</v>
      </c>
      <c r="BZ21" s="16">
        <v>124146.55780270217</v>
      </c>
      <c r="CA21" s="16">
        <v>124361.81239967135</v>
      </c>
      <c r="CB21" s="16">
        <v>125625.88748466336</v>
      </c>
      <c r="CC21" s="16">
        <v>125908.9819729523</v>
      </c>
      <c r="CD21" s="16">
        <v>124477.8921037821</v>
      </c>
      <c r="CE21" s="16">
        <v>124689.64606748958</v>
      </c>
      <c r="CF21" s="28">
        <v>125549.63249061159</v>
      </c>
      <c r="CG21" s="16">
        <v>123766.5677776858</v>
      </c>
      <c r="CH21" s="16">
        <v>126716.5949427872</v>
      </c>
      <c r="CI21" s="16">
        <v>125542.38948601004</v>
      </c>
      <c r="CJ21" s="16">
        <v>124111.14193179987</v>
      </c>
      <c r="CK21" s="16">
        <v>123884.08654891244</v>
      </c>
      <c r="CL21" s="16">
        <v>125268.8338747619</v>
      </c>
      <c r="CM21" s="16">
        <v>125021.28775441667</v>
      </c>
      <c r="CN21" s="16">
        <v>125973.2476760654</v>
      </c>
      <c r="CO21" s="36">
        <v>126798.3894442946</v>
      </c>
      <c r="CP21" s="36">
        <v>128931.4949966484</v>
      </c>
      <c r="CQ21" s="36">
        <v>129724.72575252115</v>
      </c>
      <c r="CR21" s="36">
        <v>128093.94234888771</v>
      </c>
      <c r="CS21" s="36">
        <v>128448.19775783352</v>
      </c>
      <c r="CT21" s="36">
        <v>125000.80152340721</v>
      </c>
      <c r="CU21" s="36">
        <v>126252.04485605584</v>
      </c>
      <c r="CV21" s="36">
        <v>124095.02032734113</v>
      </c>
      <c r="CW21" s="5"/>
    </row>
    <row r="22" spans="1:101" ht="15.75" customHeight="1">
      <c r="A22" s="12" t="s">
        <v>16</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8">
        <v>2839.138693571779</v>
      </c>
      <c r="BB22" s="16">
        <v>3255.5148564524297</v>
      </c>
      <c r="BC22" s="28">
        <v>3227.413586300201</v>
      </c>
      <c r="BD22" s="16">
        <v>3261.284114974846</v>
      </c>
      <c r="BE22" s="16">
        <v>3183.141472887418</v>
      </c>
      <c r="BF22" s="16">
        <v>3162.266073733598</v>
      </c>
      <c r="BG22" s="16">
        <v>3168.556085858553</v>
      </c>
      <c r="BH22" s="16">
        <v>3301.3535812006594</v>
      </c>
      <c r="BI22" s="16">
        <v>3357.9791846648477</v>
      </c>
      <c r="BJ22" s="16">
        <v>4496.627362015477</v>
      </c>
      <c r="BK22" s="16">
        <v>4535.0995045407535</v>
      </c>
      <c r="BL22" s="16">
        <v>4442.277346377243</v>
      </c>
      <c r="BM22" s="16">
        <v>3612.6871511249556</v>
      </c>
      <c r="BN22" s="16">
        <v>3482.7200483611373</v>
      </c>
      <c r="BO22" s="16">
        <v>3433.9104956339547</v>
      </c>
      <c r="BP22" s="16">
        <v>3740.5348717135103</v>
      </c>
      <c r="BQ22" s="16">
        <v>4282.287005045215</v>
      </c>
      <c r="BR22" s="16">
        <v>4240.088348001197</v>
      </c>
      <c r="BS22" s="16">
        <v>4097.15325273374</v>
      </c>
      <c r="BT22" s="16">
        <v>4311.319879260267</v>
      </c>
      <c r="BU22" s="16">
        <v>4527.824995238547</v>
      </c>
      <c r="BV22" s="16">
        <v>4461.340452325265</v>
      </c>
      <c r="BW22" s="16">
        <v>5017.5877982776055</v>
      </c>
      <c r="BX22" s="16">
        <v>5262.580392826171</v>
      </c>
      <c r="BY22" s="16">
        <v>5353.452637902646</v>
      </c>
      <c r="BZ22" s="16">
        <v>5256.076408097146</v>
      </c>
      <c r="CA22" s="16">
        <v>5408.70923451393</v>
      </c>
      <c r="CB22" s="16">
        <v>5491.246225902994</v>
      </c>
      <c r="CC22" s="16">
        <v>5436.6706351267985</v>
      </c>
      <c r="CD22" s="16">
        <v>5544.8631686256</v>
      </c>
      <c r="CE22" s="16">
        <v>5553.879623126265</v>
      </c>
      <c r="CF22" s="28">
        <v>5564.89102416801</v>
      </c>
      <c r="CG22" s="16">
        <v>5693.215089620478</v>
      </c>
      <c r="CH22" s="16">
        <v>5527.0617560315095</v>
      </c>
      <c r="CI22" s="16">
        <v>5732.716048005888</v>
      </c>
      <c r="CJ22" s="16">
        <v>5853.796514686426</v>
      </c>
      <c r="CK22" s="16">
        <v>5815.0072680430085</v>
      </c>
      <c r="CL22" s="16">
        <v>5734.483584312441</v>
      </c>
      <c r="CM22" s="16">
        <v>6609.3673211767855</v>
      </c>
      <c r="CN22" s="16">
        <v>7072.205737234064</v>
      </c>
      <c r="CO22" s="36">
        <v>6686.930092383276</v>
      </c>
      <c r="CP22" s="36">
        <v>6665.215872617171</v>
      </c>
      <c r="CQ22" s="36">
        <v>7408.496144794825</v>
      </c>
      <c r="CR22" s="36">
        <v>7407.859986786312</v>
      </c>
      <c r="CS22" s="36">
        <v>7196.707372232726</v>
      </c>
      <c r="CT22" s="36">
        <v>7230.923220234469</v>
      </c>
      <c r="CU22" s="36">
        <v>9137.69315343179</v>
      </c>
      <c r="CV22" s="36">
        <v>14330.722787116316</v>
      </c>
      <c r="CW22" s="5"/>
    </row>
    <row r="23" spans="1:101"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8"/>
      <c r="BB23" s="16"/>
      <c r="BC23" s="28"/>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28"/>
      <c r="CG23" s="16"/>
      <c r="CH23" s="16"/>
      <c r="CI23" s="16"/>
      <c r="CJ23" s="16"/>
      <c r="CK23" s="16"/>
      <c r="CL23" s="16"/>
      <c r="CM23" s="16"/>
      <c r="CN23" s="16"/>
      <c r="CO23" s="36"/>
      <c r="CP23" s="36"/>
      <c r="CQ23" s="36"/>
      <c r="CR23" s="36"/>
      <c r="CS23" s="36"/>
      <c r="CT23" s="36"/>
      <c r="CU23" s="36"/>
      <c r="CV23" s="36"/>
      <c r="CW23" s="5"/>
    </row>
    <row r="24" spans="1:101" ht="16.5" customHeight="1">
      <c r="A24" s="14" t="s">
        <v>15</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15">
        <v>245433.75948683362</v>
      </c>
      <c r="BE24" s="15">
        <v>259585.97518630733</v>
      </c>
      <c r="BF24" s="15">
        <v>292021.46188121906</v>
      </c>
      <c r="BG24" s="15">
        <v>332187.15055583493</v>
      </c>
      <c r="BH24" s="15">
        <v>299059.2503020198</v>
      </c>
      <c r="BI24" s="15">
        <v>313590.94541086827</v>
      </c>
      <c r="BJ24" s="15">
        <v>329814.1495037615</v>
      </c>
      <c r="BK24" s="15">
        <v>332205.6841312783</v>
      </c>
      <c r="BL24" s="15">
        <v>387381.3324265454</v>
      </c>
      <c r="BM24" s="15">
        <v>398925.47232189035</v>
      </c>
      <c r="BN24" s="15">
        <v>362703.98977607006</v>
      </c>
      <c r="BO24" s="15">
        <v>350392.8567357529</v>
      </c>
      <c r="BP24" s="15">
        <v>355490.2494643291</v>
      </c>
      <c r="BQ24" s="15">
        <v>340348.56612341886</v>
      </c>
      <c r="BR24" s="15">
        <v>334330.68608096836</v>
      </c>
      <c r="BS24" s="15">
        <v>351829.81869430933</v>
      </c>
      <c r="BT24" s="15">
        <v>330934.53902794444</v>
      </c>
      <c r="BU24" s="15">
        <v>347019.84799752233</v>
      </c>
      <c r="BV24" s="15">
        <v>342360.6766805946</v>
      </c>
      <c r="BW24" s="15">
        <v>349676.59102297196</v>
      </c>
      <c r="BX24" s="15">
        <v>320078.421502826</v>
      </c>
      <c r="BY24" s="15">
        <v>335250.5454285399</v>
      </c>
      <c r="BZ24" s="15">
        <v>321814.111568076</v>
      </c>
      <c r="CA24" s="15">
        <v>332441.3496634584</v>
      </c>
      <c r="CB24" s="15">
        <v>343094.04373325314</v>
      </c>
      <c r="CC24" s="15">
        <v>353548.51518202916</v>
      </c>
      <c r="CD24" s="15">
        <v>350404.2348931562</v>
      </c>
      <c r="CE24" s="15">
        <v>343223.1041119194</v>
      </c>
      <c r="CF24" s="27">
        <v>371815.4962404296</v>
      </c>
      <c r="CG24" s="15">
        <v>339503.4852628546</v>
      </c>
      <c r="CH24" s="15">
        <v>341879.8072646126</v>
      </c>
      <c r="CI24" s="15">
        <v>341560.62930852093</v>
      </c>
      <c r="CJ24" s="15">
        <v>361007.0136255268</v>
      </c>
      <c r="CK24" s="15">
        <v>347451.2874320478</v>
      </c>
      <c r="CL24" s="15">
        <v>349028.98808403383</v>
      </c>
      <c r="CM24" s="15">
        <v>364010.5505576918</v>
      </c>
      <c r="CN24" s="15">
        <v>373656.0723287512</v>
      </c>
      <c r="CO24" s="35">
        <v>336418.6901304438</v>
      </c>
      <c r="CP24" s="35">
        <v>350029.0913156317</v>
      </c>
      <c r="CQ24" s="35">
        <v>326672.7836898946</v>
      </c>
      <c r="CR24" s="35">
        <v>363150.10654292564</v>
      </c>
      <c r="CS24" s="35">
        <v>355269.6360192167</v>
      </c>
      <c r="CT24" s="35">
        <v>348499.4334191134</v>
      </c>
      <c r="CU24" s="35">
        <v>343676.80846136017</v>
      </c>
      <c r="CV24" s="35">
        <v>369948.7632515704</v>
      </c>
      <c r="CW24" s="5"/>
    </row>
    <row r="25" spans="1:101"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8"/>
      <c r="BB25" s="16"/>
      <c r="BC25" s="28"/>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28"/>
      <c r="CG25" s="16"/>
      <c r="CH25" s="16"/>
      <c r="CI25" s="16"/>
      <c r="CJ25" s="16"/>
      <c r="CK25" s="16"/>
      <c r="CL25" s="16"/>
      <c r="CM25" s="16"/>
      <c r="CN25" s="16"/>
      <c r="CO25" s="36"/>
      <c r="CP25" s="36"/>
      <c r="CQ25" s="36"/>
      <c r="CR25" s="36"/>
      <c r="CS25" s="36"/>
      <c r="CT25" s="36"/>
      <c r="CU25" s="36"/>
      <c r="CV25" s="36"/>
      <c r="CW25" s="5"/>
    </row>
    <row r="26" spans="1:101"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15">
        <v>7417.7528081044275</v>
      </c>
      <c r="BE26" s="15">
        <v>7346.364234422096</v>
      </c>
      <c r="BF26" s="15">
        <v>7299.105423636037</v>
      </c>
      <c r="BG26" s="15">
        <v>5230.226324397212</v>
      </c>
      <c r="BH26" s="15">
        <v>4871.11785048207</v>
      </c>
      <c r="BI26" s="15">
        <v>5417.592218967218</v>
      </c>
      <c r="BJ26" s="15">
        <v>5270.567128444127</v>
      </c>
      <c r="BK26" s="15">
        <v>5172.343159207426</v>
      </c>
      <c r="BL26" s="15">
        <v>5379.6882937291</v>
      </c>
      <c r="BM26" s="15">
        <v>6434.764288512996</v>
      </c>
      <c r="BN26" s="15">
        <v>6466.051363109357</v>
      </c>
      <c r="BO26" s="15">
        <v>2138.651958078602</v>
      </c>
      <c r="BP26" s="15">
        <v>2330.829126658877</v>
      </c>
      <c r="BQ26" s="15">
        <v>2391.1950233269076</v>
      </c>
      <c r="BR26" s="15">
        <v>2157.1390795829843</v>
      </c>
      <c r="BS26" s="15">
        <v>2197.3621385718247</v>
      </c>
      <c r="BT26" s="15">
        <v>2822.212707492799</v>
      </c>
      <c r="BU26" s="15">
        <v>2668.820035795488</v>
      </c>
      <c r="BV26" s="15">
        <v>2764.702707050945</v>
      </c>
      <c r="BW26" s="15">
        <v>2371.0821562805136</v>
      </c>
      <c r="BX26" s="15">
        <v>2277.9508014527996</v>
      </c>
      <c r="BY26" s="15">
        <v>2235.3257842464322</v>
      </c>
      <c r="BZ26" s="15">
        <v>2244.7620882385936</v>
      </c>
      <c r="CA26" s="15">
        <v>2625.9977843777706</v>
      </c>
      <c r="CB26" s="15">
        <v>2708.511215209685</v>
      </c>
      <c r="CC26" s="15">
        <v>2095.6822348530873</v>
      </c>
      <c r="CD26" s="15">
        <v>3226.2987464250255</v>
      </c>
      <c r="CE26" s="15">
        <v>3345.6122469260636</v>
      </c>
      <c r="CF26" s="27">
        <v>3391.6204485555063</v>
      </c>
      <c r="CG26" s="15">
        <v>3198.8635916742405</v>
      </c>
      <c r="CH26" s="15">
        <v>3245.8431966990165</v>
      </c>
      <c r="CI26" s="15">
        <v>3720.988682587703</v>
      </c>
      <c r="CJ26" s="15">
        <v>3110.6284194918826</v>
      </c>
      <c r="CK26" s="15">
        <v>2706.3713641584636</v>
      </c>
      <c r="CL26" s="15">
        <v>2361.516673846018</v>
      </c>
      <c r="CM26" s="15">
        <v>2118.3765280834295</v>
      </c>
      <c r="CN26" s="15">
        <v>2042.2527221031726</v>
      </c>
      <c r="CO26" s="35">
        <v>2587.0040119332825</v>
      </c>
      <c r="CP26" s="35">
        <v>2217.445251266</v>
      </c>
      <c r="CQ26" s="35">
        <v>2391.8006767659285</v>
      </c>
      <c r="CR26" s="35">
        <v>2252.632596774832</v>
      </c>
      <c r="CS26" s="35">
        <v>1819.6499685652316</v>
      </c>
      <c r="CT26" s="35">
        <v>2111.941258479041</v>
      </c>
      <c r="CU26" s="35">
        <v>2211.4978833513014</v>
      </c>
      <c r="CV26" s="35">
        <v>2373.6240747802944</v>
      </c>
      <c r="CW26" s="5"/>
    </row>
    <row r="27" spans="1:101"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8"/>
      <c r="BB27" s="16"/>
      <c r="BC27" s="28"/>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28"/>
      <c r="CG27" s="16"/>
      <c r="CH27" s="16"/>
      <c r="CI27" s="16"/>
      <c r="CJ27" s="16"/>
      <c r="CK27" s="16"/>
      <c r="CL27" s="16"/>
      <c r="CM27" s="16"/>
      <c r="CN27" s="16"/>
      <c r="CO27" s="36"/>
      <c r="CP27" s="36"/>
      <c r="CQ27" s="36"/>
      <c r="CR27" s="36"/>
      <c r="CS27" s="36"/>
      <c r="CT27" s="36"/>
      <c r="CU27" s="36"/>
      <c r="CV27" s="36"/>
      <c r="CW27" s="5"/>
    </row>
    <row r="28" spans="1:101"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15">
        <v>4433.690844911875</v>
      </c>
      <c r="BE28" s="15">
        <v>4562.4686395816</v>
      </c>
      <c r="BF28" s="15">
        <v>4752.2897572732</v>
      </c>
      <c r="BG28" s="15">
        <v>4709.609627492101</v>
      </c>
      <c r="BH28" s="15">
        <v>4851.00057678186</v>
      </c>
      <c r="BI28" s="15">
        <v>4642.39210493841</v>
      </c>
      <c r="BJ28" s="15">
        <v>4677.672387941</v>
      </c>
      <c r="BK28" s="15">
        <v>4763.007474184</v>
      </c>
      <c r="BL28" s="15">
        <v>4796.4405217107</v>
      </c>
      <c r="BM28" s="15">
        <v>4452.924127005925</v>
      </c>
      <c r="BN28" s="15">
        <v>4408.70735106687</v>
      </c>
      <c r="BO28" s="15">
        <v>4214.072697108112</v>
      </c>
      <c r="BP28" s="15">
        <v>4184.517947073187</v>
      </c>
      <c r="BQ28" s="15">
        <v>4174.965573360131</v>
      </c>
      <c r="BR28" s="15">
        <v>4332.7072278469495</v>
      </c>
      <c r="BS28" s="15">
        <v>4283.328059919</v>
      </c>
      <c r="BT28" s="15">
        <v>4249.279832894495</v>
      </c>
      <c r="BU28" s="15">
        <v>4243.40270283389</v>
      </c>
      <c r="BV28" s="15">
        <v>4754.677593743708</v>
      </c>
      <c r="BW28" s="15">
        <v>4610.49579554624</v>
      </c>
      <c r="BX28" s="15">
        <v>4507.27988767955</v>
      </c>
      <c r="BY28" s="15">
        <v>4682.60004512281</v>
      </c>
      <c r="BZ28" s="15">
        <v>4561.682871155125</v>
      </c>
      <c r="CA28" s="15">
        <v>4416.05310247555</v>
      </c>
      <c r="CB28" s="15">
        <v>4439.4681281843</v>
      </c>
      <c r="CC28" s="15">
        <v>4352.188385625</v>
      </c>
      <c r="CD28" s="15">
        <v>3480.6431171500003</v>
      </c>
      <c r="CE28" s="15">
        <v>3290.0459944599997</v>
      </c>
      <c r="CF28" s="27">
        <v>3333.3920998300005</v>
      </c>
      <c r="CG28" s="15">
        <v>3236.80106557</v>
      </c>
      <c r="CH28" s="15">
        <v>3225.81106248</v>
      </c>
      <c r="CI28" s="15">
        <v>3111.6963487100006</v>
      </c>
      <c r="CJ28" s="15">
        <v>3031.7815612627383</v>
      </c>
      <c r="CK28" s="15">
        <v>3018.0561442100006</v>
      </c>
      <c r="CL28" s="15">
        <v>2846.9442336452894</v>
      </c>
      <c r="CM28" s="15">
        <v>3353.7116388400004</v>
      </c>
      <c r="CN28" s="15">
        <v>3175.85584617</v>
      </c>
      <c r="CO28" s="35">
        <v>2946.0854327200004</v>
      </c>
      <c r="CP28" s="35">
        <v>2987.050923678874</v>
      </c>
      <c r="CQ28" s="35">
        <v>2912.520667160001</v>
      </c>
      <c r="CR28" s="35">
        <v>2820.7131474246735</v>
      </c>
      <c r="CS28" s="35">
        <v>2716.87175036</v>
      </c>
      <c r="CT28" s="35">
        <v>2689.9508940046726</v>
      </c>
      <c r="CU28" s="35">
        <v>2669.906086344673</v>
      </c>
      <c r="CV28" s="35">
        <v>2609.19728204881</v>
      </c>
      <c r="CW28" s="5"/>
    </row>
    <row r="29" spans="1:101"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8"/>
      <c r="BB29" s="16"/>
      <c r="BC29" s="28"/>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28"/>
      <c r="CG29" s="16"/>
      <c r="CH29" s="16"/>
      <c r="CI29" s="16"/>
      <c r="CJ29" s="16"/>
      <c r="CK29" s="16"/>
      <c r="CL29" s="16"/>
      <c r="CM29" s="16"/>
      <c r="CN29" s="16"/>
      <c r="CO29" s="36"/>
      <c r="CP29" s="36"/>
      <c r="CQ29" s="36"/>
      <c r="CR29" s="36"/>
      <c r="CS29" s="36"/>
      <c r="CT29" s="36"/>
      <c r="CU29" s="36"/>
      <c r="CV29" s="36"/>
      <c r="CW29" s="5"/>
    </row>
    <row r="30" spans="1:101"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15">
        <v>27257.72379902887</v>
      </c>
      <c r="BE30" s="15">
        <v>22869.704785399732</v>
      </c>
      <c r="BF30" s="15">
        <v>24039.086564300596</v>
      </c>
      <c r="BG30" s="15">
        <v>25613.554496006123</v>
      </c>
      <c r="BH30" s="15">
        <v>26795.004876852636</v>
      </c>
      <c r="BI30" s="15">
        <v>24875.937234929897</v>
      </c>
      <c r="BJ30" s="15">
        <v>25516.752884201425</v>
      </c>
      <c r="BK30" s="15">
        <v>27691.00304884</v>
      </c>
      <c r="BL30" s="15">
        <v>30158.965265442595</v>
      </c>
      <c r="BM30" s="15">
        <v>25886.464964752795</v>
      </c>
      <c r="BN30" s="15">
        <v>27114.111732047993</v>
      </c>
      <c r="BO30" s="15">
        <v>24374.62916919349</v>
      </c>
      <c r="BP30" s="15">
        <v>23422.453439970584</v>
      </c>
      <c r="BQ30" s="15">
        <v>24893.600002795105</v>
      </c>
      <c r="BR30" s="15">
        <v>26988.597457577725</v>
      </c>
      <c r="BS30" s="15">
        <v>28356.91269681292</v>
      </c>
      <c r="BT30" s="15">
        <v>24871.343893774218</v>
      </c>
      <c r="BU30" s="15">
        <v>26324.552439009116</v>
      </c>
      <c r="BV30" s="15">
        <v>29314.19185264457</v>
      </c>
      <c r="BW30" s="15">
        <v>27592.004433406553</v>
      </c>
      <c r="BX30" s="15">
        <v>31338.55516834664</v>
      </c>
      <c r="BY30" s="15">
        <v>26854.178580857722</v>
      </c>
      <c r="BZ30" s="15">
        <v>28925.794644650367</v>
      </c>
      <c r="CA30" s="15">
        <v>24269.77888834704</v>
      </c>
      <c r="CB30" s="15">
        <v>26228.557968732828</v>
      </c>
      <c r="CC30" s="15">
        <v>29175.17761923616</v>
      </c>
      <c r="CD30" s="15">
        <v>28631.541744759346</v>
      </c>
      <c r="CE30" s="15">
        <v>33086.8011427721</v>
      </c>
      <c r="CF30" s="27">
        <v>33084.36271627411</v>
      </c>
      <c r="CG30" s="15">
        <v>30683.098720907892</v>
      </c>
      <c r="CH30" s="15">
        <v>26740.747395939103</v>
      </c>
      <c r="CI30" s="15">
        <v>37620.90133829601</v>
      </c>
      <c r="CJ30" s="15">
        <v>46323.85720790653</v>
      </c>
      <c r="CK30" s="15">
        <v>49009.76011781386</v>
      </c>
      <c r="CL30" s="15">
        <v>53787.101887777244</v>
      </c>
      <c r="CM30" s="15">
        <v>49463.02161619848</v>
      </c>
      <c r="CN30" s="15">
        <v>55227.335283820525</v>
      </c>
      <c r="CO30" s="35">
        <v>63341.247349740515</v>
      </c>
      <c r="CP30" s="35">
        <v>67558.76954564393</v>
      </c>
      <c r="CQ30" s="35">
        <v>71046.0943555992</v>
      </c>
      <c r="CR30" s="35">
        <v>68960.10153795245</v>
      </c>
      <c r="CS30" s="35">
        <v>69176.44942006352</v>
      </c>
      <c r="CT30" s="35">
        <v>76317.31739734988</v>
      </c>
      <c r="CU30" s="35">
        <v>74529.13133707517</v>
      </c>
      <c r="CV30" s="35">
        <v>62956.50912768831</v>
      </c>
      <c r="CW30" s="5"/>
    </row>
    <row r="31" spans="1:101"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8"/>
      <c r="BB31" s="16"/>
      <c r="BC31" s="28"/>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28"/>
      <c r="CG31" s="16"/>
      <c r="CH31" s="16"/>
      <c r="CI31" s="16"/>
      <c r="CJ31" s="16"/>
      <c r="CK31" s="16"/>
      <c r="CL31" s="16"/>
      <c r="CM31" s="16"/>
      <c r="CN31" s="16"/>
      <c r="CO31" s="36"/>
      <c r="CP31" s="36"/>
      <c r="CQ31" s="36"/>
      <c r="CR31" s="36"/>
      <c r="CS31" s="36"/>
      <c r="CT31" s="36"/>
      <c r="CU31" s="36"/>
      <c r="CV31" s="36"/>
      <c r="CW31" s="5"/>
    </row>
    <row r="32" spans="1:101" ht="15.75" customHeight="1">
      <c r="A32" s="14" t="s">
        <v>17</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15">
        <v>0</v>
      </c>
      <c r="BY32" s="15">
        <v>0</v>
      </c>
      <c r="BZ32" s="15">
        <v>0</v>
      </c>
      <c r="CA32" s="15">
        <v>0</v>
      </c>
      <c r="CB32" s="15">
        <v>0</v>
      </c>
      <c r="CC32" s="15">
        <v>0</v>
      </c>
      <c r="CD32" s="15">
        <v>0</v>
      </c>
      <c r="CE32" s="15">
        <v>0</v>
      </c>
      <c r="CF32" s="27">
        <v>0</v>
      </c>
      <c r="CG32" s="15">
        <v>0</v>
      </c>
      <c r="CH32" s="15">
        <v>0</v>
      </c>
      <c r="CI32" s="15">
        <v>0</v>
      </c>
      <c r="CJ32" s="15">
        <v>0</v>
      </c>
      <c r="CK32" s="15">
        <v>0</v>
      </c>
      <c r="CL32" s="15">
        <v>0</v>
      </c>
      <c r="CM32" s="15">
        <v>0</v>
      </c>
      <c r="CN32" s="15">
        <v>0</v>
      </c>
      <c r="CO32" s="35">
        <v>0</v>
      </c>
      <c r="CP32" s="35">
        <v>0</v>
      </c>
      <c r="CQ32" s="35">
        <v>0</v>
      </c>
      <c r="CR32" s="35">
        <v>0</v>
      </c>
      <c r="CS32" s="35">
        <v>0</v>
      </c>
      <c r="CT32" s="35">
        <v>0</v>
      </c>
      <c r="CU32" s="35">
        <v>0</v>
      </c>
      <c r="CV32" s="35">
        <v>0</v>
      </c>
      <c r="CW32" s="5"/>
    </row>
    <row r="33" spans="1:101"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8"/>
      <c r="BB33" s="16"/>
      <c r="BC33" s="28"/>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28"/>
      <c r="CG33" s="16"/>
      <c r="CH33" s="16"/>
      <c r="CI33" s="16"/>
      <c r="CJ33" s="16"/>
      <c r="CK33" s="16"/>
      <c r="CL33" s="16"/>
      <c r="CM33" s="16"/>
      <c r="CN33" s="16"/>
      <c r="CO33" s="36"/>
      <c r="CP33" s="36"/>
      <c r="CQ33" s="36"/>
      <c r="CR33" s="36"/>
      <c r="CS33" s="36"/>
      <c r="CT33" s="36"/>
      <c r="CU33" s="36"/>
      <c r="CV33" s="36"/>
      <c r="CW33" s="5"/>
    </row>
    <row r="34" spans="1:101"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15">
        <v>144018.79903569387</v>
      </c>
      <c r="BE34" s="15">
        <v>145561.7096897849</v>
      </c>
      <c r="BF34" s="15">
        <v>142900.20762331548</v>
      </c>
      <c r="BG34" s="15">
        <v>141965.79410231134</v>
      </c>
      <c r="BH34" s="15">
        <v>143107.57272787095</v>
      </c>
      <c r="BI34" s="15">
        <v>143257.80748646177</v>
      </c>
      <c r="BJ34" s="15">
        <v>145101.45879266993</v>
      </c>
      <c r="BK34" s="15">
        <v>149814.99882359046</v>
      </c>
      <c r="BL34" s="15">
        <v>164291.8220512225</v>
      </c>
      <c r="BM34" s="15">
        <v>162358.62357286274</v>
      </c>
      <c r="BN34" s="15">
        <v>162604.74182849855</v>
      </c>
      <c r="BO34" s="15">
        <v>165868.98385879662</v>
      </c>
      <c r="BP34" s="15">
        <v>166513.1551617807</v>
      </c>
      <c r="BQ34" s="15">
        <v>166109.40555985674</v>
      </c>
      <c r="BR34" s="15">
        <v>166822.19564445765</v>
      </c>
      <c r="BS34" s="15">
        <v>170782.24754361322</v>
      </c>
      <c r="BT34" s="15">
        <v>172607.78269226855</v>
      </c>
      <c r="BU34" s="15">
        <v>170609.56691363768</v>
      </c>
      <c r="BV34" s="15">
        <v>174092.97215239477</v>
      </c>
      <c r="BW34" s="15">
        <v>175725.9280216803</v>
      </c>
      <c r="BX34" s="15">
        <v>168102.10390466126</v>
      </c>
      <c r="BY34" s="15">
        <v>167593.15212916528</v>
      </c>
      <c r="BZ34" s="15">
        <v>170419.17512245284</v>
      </c>
      <c r="CA34" s="15">
        <v>168868.7265901486</v>
      </c>
      <c r="CB34" s="15">
        <v>170402.1327826745</v>
      </c>
      <c r="CC34" s="15">
        <v>167639.20207004456</v>
      </c>
      <c r="CD34" s="15">
        <v>169538.56978332932</v>
      </c>
      <c r="CE34" s="15">
        <v>170886.8736964738</v>
      </c>
      <c r="CF34" s="27">
        <v>170970.31493793582</v>
      </c>
      <c r="CG34" s="15">
        <v>171014.5920247093</v>
      </c>
      <c r="CH34" s="15">
        <v>172530.81107971372</v>
      </c>
      <c r="CI34" s="15">
        <v>174093.24936966767</v>
      </c>
      <c r="CJ34" s="15">
        <v>171927.32730127528</v>
      </c>
      <c r="CK34" s="15">
        <v>172781.24541426444</v>
      </c>
      <c r="CL34" s="15">
        <v>173433.49982322208</v>
      </c>
      <c r="CM34" s="15">
        <v>171736.69876847882</v>
      </c>
      <c r="CN34" s="15">
        <v>166138.71106045568</v>
      </c>
      <c r="CO34" s="35">
        <v>163245.85478339752</v>
      </c>
      <c r="CP34" s="35">
        <v>170546.01448225143</v>
      </c>
      <c r="CQ34" s="35">
        <v>174870.86996598</v>
      </c>
      <c r="CR34" s="35">
        <v>171465.7298883707</v>
      </c>
      <c r="CS34" s="35">
        <v>173844.65804405138</v>
      </c>
      <c r="CT34" s="35">
        <v>169024.25599779078</v>
      </c>
      <c r="CU34" s="35">
        <v>173819.074972022</v>
      </c>
      <c r="CV34" s="35">
        <v>176221.6218223342</v>
      </c>
      <c r="CW34" s="5"/>
    </row>
    <row r="35" spans="1:101"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8"/>
      <c r="BB35" s="16"/>
      <c r="BC35" s="28"/>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28"/>
      <c r="CG35" s="16"/>
      <c r="CH35" s="16"/>
      <c r="CI35" s="16"/>
      <c r="CJ35" s="16"/>
      <c r="CK35" s="16"/>
      <c r="CL35" s="16"/>
      <c r="CM35" s="16"/>
      <c r="CN35" s="16"/>
      <c r="CO35" s="36"/>
      <c r="CP35" s="36"/>
      <c r="CQ35" s="36"/>
      <c r="CR35" s="36"/>
      <c r="CS35" s="36"/>
      <c r="CT35" s="36"/>
      <c r="CU35" s="36"/>
      <c r="CV35" s="36"/>
      <c r="CW35" s="5"/>
    </row>
    <row r="36" spans="1:101"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29">
        <v>10726.931633296925</v>
      </c>
      <c r="BB36" s="17">
        <v>12073.863684212154</v>
      </c>
      <c r="BC36" s="29">
        <v>11326.671021321095</v>
      </c>
      <c r="BD36" s="17">
        <v>10801.425896280352</v>
      </c>
      <c r="BE36" s="17">
        <v>12910.48012033258</v>
      </c>
      <c r="BF36" s="17">
        <v>14570.947193627353</v>
      </c>
      <c r="BG36" s="17">
        <v>16489.00874952433</v>
      </c>
      <c r="BH36" s="17">
        <v>17991.953738499964</v>
      </c>
      <c r="BI36" s="17">
        <v>15288.032952154661</v>
      </c>
      <c r="BJ36" s="17">
        <v>13877.89540863472</v>
      </c>
      <c r="BK36" s="17">
        <v>14110.03705747331</v>
      </c>
      <c r="BL36" s="17">
        <v>17073.93723582426</v>
      </c>
      <c r="BM36" s="17">
        <v>12256.51306414221</v>
      </c>
      <c r="BN36" s="17">
        <v>13801.1703033974</v>
      </c>
      <c r="BO36" s="17">
        <v>15424.55766410478</v>
      </c>
      <c r="BP36" s="17">
        <v>15326.933963099953</v>
      </c>
      <c r="BQ36" s="17">
        <v>14793.457104653464</v>
      </c>
      <c r="BR36" s="17">
        <v>17696.401696072175</v>
      </c>
      <c r="BS36" s="17">
        <v>17996.74096540557</v>
      </c>
      <c r="BT36" s="17">
        <v>19543.566917252538</v>
      </c>
      <c r="BU36" s="17">
        <v>16813.347196893385</v>
      </c>
      <c r="BV36" s="17">
        <v>26929.55145288709</v>
      </c>
      <c r="BW36" s="17">
        <v>18586.163655545966</v>
      </c>
      <c r="BX36" s="17">
        <v>21214.529727430374</v>
      </c>
      <c r="BY36" s="17">
        <v>21707.140073667993</v>
      </c>
      <c r="BZ36" s="17">
        <v>24685.970800175273</v>
      </c>
      <c r="CA36" s="17">
        <v>27859.152497850988</v>
      </c>
      <c r="CB36" s="17">
        <v>23596.05622226779</v>
      </c>
      <c r="CC36" s="17">
        <v>19837.563124583394</v>
      </c>
      <c r="CD36" s="17">
        <v>16928.75138535695</v>
      </c>
      <c r="CE36" s="17">
        <v>18841.276730932743</v>
      </c>
      <c r="CF36" s="29">
        <v>19868.525239396884</v>
      </c>
      <c r="CG36" s="17">
        <v>16982.575747522373</v>
      </c>
      <c r="CH36" s="17">
        <v>17864.708952814606</v>
      </c>
      <c r="CI36" s="17">
        <v>19522.166311953522</v>
      </c>
      <c r="CJ36" s="17">
        <v>19901.45084783876</v>
      </c>
      <c r="CK36" s="17">
        <v>16687.421821672768</v>
      </c>
      <c r="CL36" s="17">
        <v>18407.631508063274</v>
      </c>
      <c r="CM36" s="17">
        <v>22616.562055148315</v>
      </c>
      <c r="CN36" s="17">
        <v>23053.266903630705</v>
      </c>
      <c r="CO36" s="37">
        <v>21812.775002013575</v>
      </c>
      <c r="CP36" s="37">
        <v>23548.17215571985</v>
      </c>
      <c r="CQ36" s="37">
        <v>22518.293810472616</v>
      </c>
      <c r="CR36" s="37">
        <v>25915.005919106996</v>
      </c>
      <c r="CS36" s="37">
        <v>16581.090023884015</v>
      </c>
      <c r="CT36" s="37">
        <v>17221.117979269817</v>
      </c>
      <c r="CU36" s="37">
        <v>17468.35118193048</v>
      </c>
      <c r="CV36" s="37">
        <v>16876.35602679133</v>
      </c>
      <c r="CW36" s="5"/>
    </row>
    <row r="37" spans="1:100"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1"/>
      <c r="BB37" s="19"/>
      <c r="BC37" s="31"/>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31"/>
      <c r="CG37" s="19"/>
      <c r="CH37" s="19"/>
      <c r="CI37" s="19"/>
      <c r="CJ37" s="19"/>
      <c r="CK37" s="19"/>
      <c r="CL37" s="19"/>
      <c r="CM37" s="19"/>
      <c r="CN37" s="19"/>
      <c r="CO37" s="38"/>
      <c r="CP37" s="38"/>
      <c r="CQ37" s="38"/>
      <c r="CR37" s="38"/>
      <c r="CS37" s="38"/>
      <c r="CT37" s="38"/>
      <c r="CU37" s="38"/>
      <c r="CV37" s="38"/>
    </row>
    <row r="38" spans="1:100"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row>
    <row r="39" ht="14.25" thickTop="1">
      <c r="A39" s="20" t="s">
        <v>13</v>
      </c>
    </row>
    <row r="40" spans="1:13" ht="13.5">
      <c r="A40" s="24" t="s">
        <v>25</v>
      </c>
      <c r="B40" s="25"/>
      <c r="C40" s="26"/>
      <c r="D40" s="26"/>
      <c r="E40" s="26"/>
      <c r="F40" s="26"/>
      <c r="G40" s="26"/>
      <c r="H40" s="26"/>
      <c r="I40" s="26"/>
      <c r="J40" s="26"/>
      <c r="K40" s="26"/>
      <c r="L40" s="26"/>
      <c r="M40" s="26"/>
    </row>
    <row r="41" spans="1:13" ht="12.75">
      <c r="A41" s="24" t="s">
        <v>26</v>
      </c>
      <c r="B41" s="25"/>
      <c r="C41" s="26"/>
      <c r="D41" s="26"/>
      <c r="E41" s="26"/>
      <c r="F41" s="26"/>
      <c r="G41" s="26"/>
      <c r="H41" s="26"/>
      <c r="I41" s="26"/>
      <c r="J41" s="26"/>
      <c r="K41" s="26"/>
      <c r="L41" s="26"/>
      <c r="M41" s="26"/>
    </row>
    <row r="42" spans="1:100"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row>
    <row r="43" spans="1:100" ht="12.75">
      <c r="A43" s="22" t="s">
        <v>28</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row>
    <row r="44" spans="14:100"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row>
    <row r="45" spans="2:100"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2018-01-29T06:01:53Z</cp:lastPrinted>
  <dcterms:created xsi:type="dcterms:W3CDTF">2004-12-06T10:36:14Z</dcterms:created>
  <dcterms:modified xsi:type="dcterms:W3CDTF">2018-04-26T05:00:33Z</dcterms:modified>
  <cp:category/>
  <cp:version/>
  <cp:contentType/>
  <cp:contentStatus/>
</cp:coreProperties>
</file>